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xs\OneDrive\Desktop\"/>
    </mc:Choice>
  </mc:AlternateContent>
  <xr:revisionPtr revIDLastSave="0" documentId="13_ncr:1_{6BBA55E1-F6DE-4045-B3FF-F9EE72A6E9F1}" xr6:coauthVersionLast="47" xr6:coauthVersionMax="47" xr10:uidLastSave="{00000000-0000-0000-0000-000000000000}"/>
  <bookViews>
    <workbookView xWindow="-105" yWindow="0" windowWidth="14610" windowHeight="15585" tabRatio="822" firstSheet="29" activeTab="32" xr2:uid="{00000000-000D-0000-FFFF-FFFF00000000}"/>
  </bookViews>
  <sheets>
    <sheet name="DESARROLLO SOCIAL" sheetId="30" r:id="rId1"/>
    <sheet name="PROTECCION CIVIL" sheetId="2" r:id="rId2"/>
    <sheet name="SEGURIDAD PUBLICA" sheetId="3" r:id="rId3"/>
    <sheet name="MINISTERIO PUBLICO" sheetId="5" r:id="rId4"/>
    <sheet name="AGUA POTABLE" sheetId="7" r:id="rId5"/>
    <sheet name="SERVICIOS MUNICIPALES" sheetId="8" r:id="rId6"/>
    <sheet name="SINDICATURA" sheetId="9" r:id="rId7"/>
    <sheet name="SINDICATURA (2)" sheetId="36" r:id="rId8"/>
    <sheet name="REGIDORES" sheetId="10" r:id="rId9"/>
    <sheet name="OBRAS PUBLICAS" sheetId="11" r:id="rId10"/>
    <sheet name="PRESIDENCIA" sheetId="13" r:id="rId11"/>
    <sheet name="TRANSPARENCIA" sheetId="27" r:id="rId12"/>
    <sheet name="CONTRALORIA" sheetId="14" r:id="rId13"/>
    <sheet name="COMUNICACIÓN SOCIAL" sheetId="15" r:id="rId14"/>
    <sheet name="DESARROLLO RURAL" sheetId="16" r:id="rId15"/>
    <sheet name="DEPORTES" sheetId="17" r:id="rId16"/>
    <sheet name="CULTURA" sheetId="18" r:id="rId17"/>
    <sheet name="CATRASTO" sheetId="29" r:id="rId18"/>
    <sheet name="REGISTRO CIVIL" sheetId="19" r:id="rId19"/>
    <sheet name="TESORERIA" sheetId="20" r:id="rId20"/>
    <sheet name="DIF (2)" sheetId="40" r:id="rId21"/>
    <sheet name="MAZATEPEC" sheetId="22" r:id="rId22"/>
    <sheet name="BARRIO DE GUADALUPE" sheetId="23" r:id="rId23"/>
    <sheet name="TEMALACAYUCAN" sheetId="24" r:id="rId24"/>
    <sheet name="VICENTE GUERRERO" sheetId="25" r:id="rId25"/>
    <sheet name="SOLEDAD" sheetId="26" r:id="rId26"/>
    <sheet name="JURIDICO" sheetId="6" r:id="rId27"/>
    <sheet name="OFICIALIA MAYOR" sheetId="32" r:id="rId28"/>
    <sheet name="DESARROLLO ECONOMICO" sheetId="37" r:id="rId29"/>
    <sheet name="COORDINADOR DE DIRECTORES" sheetId="39" r:id="rId30"/>
    <sheet name="2025" sheetId="35" r:id="rId31"/>
    <sheet name="BODEGA" sheetId="33" r:id="rId32"/>
    <sheet name="SECRETARIO" sheetId="12" r:id="rId3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<sst xmlns="http://schemas.openxmlformats.org/spreadsheetml/2006/main" count="3548" uniqueCount="1357">
  <si>
    <t>NUMERO DE INVENTARIO</t>
  </si>
  <si>
    <t>DESCRIPCION</t>
  </si>
  <si>
    <t>PROVEEDOR</t>
  </si>
  <si>
    <t>FECHA DE ADQUISICION</t>
  </si>
  <si>
    <t>RESPONSABLE DEL RESGUARDO, UNIDAD ADMINISTRATIVA</t>
  </si>
  <si>
    <t>VALOR UNITARIO</t>
  </si>
  <si>
    <t>0000370: 5311-0000370 PROT.CIV/2017/05/0</t>
  </si>
  <si>
    <t>CILINDRO PARA OXIGENO  INFRA</t>
  </si>
  <si>
    <t>DAVID FERNANDO PEREZ BAUTISTA</t>
  </si>
  <si>
    <t>IVAN GARCUA VEGA</t>
  </si>
  <si>
    <t>PROTECCION CIVIL</t>
  </si>
  <si>
    <t>0000389: 5411-0000389 PCIVIL/2017/08/001</t>
  </si>
  <si>
    <t>CAMIONETA DOBLE CABINA NISSAN 2017  3N6AD33A4HK853131</t>
  </si>
  <si>
    <t>DISTRIBUIDORA AUTOMOTRIZ TLAXCALA</t>
  </si>
  <si>
    <t>IVAN GARCIA VEGA</t>
  </si>
  <si>
    <t>0000439: 5411-0000439</t>
  </si>
  <si>
    <t>CONVENIO Y CFDI
GOBIERNO DEL ESTADO DE TLAXCALA</t>
  </si>
  <si>
    <t>0000474: 5411-0000474</t>
  </si>
  <si>
    <t>AMBULANCIA CHEVROLET VAN 2008 1GCHG35K981167019</t>
  </si>
  <si>
    <t>VICENTE RODRIGUEZ GUTIERREZ                          DONACIÓN</t>
  </si>
  <si>
    <t>0000478: 5411-0000478</t>
  </si>
  <si>
    <t>AMBULANCIA FORD TRANSIT 2014         WFORS5HP8ETA14914</t>
  </si>
  <si>
    <t>NO SE RECPECIONÓ DOCUMENTOS ENTREGA-RECE</t>
  </si>
  <si>
    <t>0000281: 5651-0000281 PC/11/2015/01</t>
  </si>
  <si>
    <t>RADIO MOVIL VERTEX   VX2200 50W                               4B3Q201505</t>
  </si>
  <si>
    <t xml:space="preserve">MA. GUADALUPE MENDEZ CATALAN </t>
  </si>
  <si>
    <t>PROTECCION CIIVL</t>
  </si>
  <si>
    <t>0000456: 5151-0000456</t>
  </si>
  <si>
    <t>LAPTOP LENOVO PF334KS3</t>
  </si>
  <si>
    <t>HAZEL GARCIA ALARCON</t>
  </si>
  <si>
    <t>IMPRESORA BROTHER DCP-T520W U66053A3H23455</t>
  </si>
  <si>
    <t>IMPRESORA BROTHER MFC-T800W   U64052K6H869163</t>
  </si>
  <si>
    <t>COMPUTADORA DE ESCRITORIO HP ALL IN PONEPC 8CC6380V5Q</t>
  </si>
  <si>
    <t>LAPTOP HP PAVILLION 5CD221CPH5</t>
  </si>
  <si>
    <r>
      <rPr>
        <sz val="7"/>
        <rFont val="Courier New"/>
        <family val="3"/>
      </rPr>
      <t>AMBULANCIA CONVENIO FIAT
DUCATO 15 M3</t>
    </r>
  </si>
  <si>
    <t>VILLA DE EL CARMEN TEQUEXQUITLA, TLAXCALA, A 31 DE DICIEMBRE DE 2024.</t>
  </si>
  <si>
    <t>LIC. ALEJANDRO BONILLA RAMIREZ.</t>
  </si>
  <si>
    <t>C. MA. ARACELI MARTINEZ CORTEZ.</t>
  </si>
  <si>
    <t>SINDICO PROCURADOR MUNICIPAL</t>
  </si>
  <si>
    <t xml:space="preserve">PRESIDENTA MUNICIPAL </t>
  </si>
  <si>
    <t>NOMBRE COMPLETO, FIRMA Y SELLO DEL RESPONSABLE</t>
  </si>
  <si>
    <t xml:space="preserve">SECRETARIO MUNICIPAL </t>
  </si>
  <si>
    <t>FERYAND SA DE CV</t>
  </si>
  <si>
    <t>VICTOR GARCIA CHEVER</t>
  </si>
  <si>
    <t>SEGURIDAD PUBLICA</t>
  </si>
  <si>
    <t>0000315: 5111-0000315 SEG.PUB./2017/02/5</t>
  </si>
  <si>
    <t>ESCRITORIO DE MADERA EJECUTIVO</t>
  </si>
  <si>
    <t>0000316: 5111-0000316 SEG.PUB./2017/02/5</t>
  </si>
  <si>
    <t>ESCRITORIO DE CRISTAL</t>
  </si>
  <si>
    <t>C102318B1</t>
  </si>
  <si>
    <t>0000472: 5111-0000472</t>
  </si>
  <si>
    <t>BANCO DE ARMAS CON 2 PUERTAS Y CERROJO</t>
  </si>
  <si>
    <t>0000197: 5121-0000197 SEG.P/01/02/14</t>
  </si>
  <si>
    <t>MESA CON 10 SILLAS</t>
  </si>
  <si>
    <t>0000223: 5151-0000223 SP/04/01</t>
  </si>
  <si>
    <t>CPU, MONITOR, MOUSE, TECLADO Y REGULADOR</t>
  </si>
  <si>
    <t>0000372: 5151-0000372 SEGPUB/2017/06/01</t>
  </si>
  <si>
    <t>COMPUTADORA HP ALL-IN-ONE          8CC4611HB0</t>
  </si>
  <si>
    <t>0000373: 5151-0000373 SEGPUB/2017/06/02</t>
  </si>
  <si>
    <t>MULTIFUNCIONAL HP OFFICEJET PRO 6970</t>
  </si>
  <si>
    <t>0000452: 5151-0000452</t>
  </si>
  <si>
    <t>IMPRESORA MULTIFUNCIONAL BROTHER DCPT220 U66051K1H636257</t>
  </si>
  <si>
    <t>0000463: 5151-0000463</t>
  </si>
  <si>
    <t>COMPUTADORA LENOVO AIO IDEA A340          SMP21JLBK</t>
  </si>
  <si>
    <t>0000033: 5211-0000033 SEGPU/11/04/002</t>
  </si>
  <si>
    <t>VIDEO CAMARA C/ MEMORIA DE 8 GB</t>
  </si>
  <si>
    <t>OFFICE DEPOT</t>
  </si>
  <si>
    <t>0000201: 5231-0000201 SEGPU/02/01</t>
  </si>
  <si>
    <t>CAMARA FOTOGRAFICA, MEMORIA Y ESTUCHE  3XCC5393</t>
  </si>
  <si>
    <t>0000309: 5231-0000309 SEG/2017/02/01</t>
  </si>
  <si>
    <t>DRONE PHANTOM 3 W323B P76JDH19820026</t>
  </si>
  <si>
    <t>0000374: 5231-0000374 SEGPUB/2017/06/03</t>
  </si>
  <si>
    <t>CAMARA FOTOGRAFICA DIGITAL</t>
  </si>
  <si>
    <t>0000375: 5231-0000375 SEGPUB/2017/06/04</t>
  </si>
  <si>
    <t>0000072: 5411-0000072 SEGPU/11/11/004</t>
  </si>
  <si>
    <t xml:space="preserve">CAMIONETA FORD 2012    8AFER5AD0C6450591 </t>
  </si>
  <si>
    <t>AUTOS DE TLAXCALA SA DE CV</t>
  </si>
  <si>
    <t>0000359: 5411-0000359 SEG/2017/04/32</t>
  </si>
  <si>
    <t>0000361: 5411-0000361 SEG/2017/05/33</t>
  </si>
  <si>
    <t>0000366: 5411-0000366 SEG/2017/06/34</t>
  </si>
  <si>
    <t>0000379: 5411-0000379 SEGPUB/2017/07/01</t>
  </si>
  <si>
    <t>0000391: 5411-0000391 SEGPUB/2017/10/01</t>
  </si>
  <si>
    <t>0000397: 5511-0000397 SEGPUB/2018/02/01</t>
  </si>
  <si>
    <t>19 CHALECOS ANTIBALAS</t>
  </si>
  <si>
    <t>0000480: 5511-0000480</t>
  </si>
  <si>
    <t>TORRETA AERODINAMICA 1 WHELEN PATRULLA 1</t>
  </si>
  <si>
    <t>0000481: 5511-0000481</t>
  </si>
  <si>
    <t>TORRETA AERODINAMICA 2 WHELEN PATRULLA 2</t>
  </si>
  <si>
    <t>0000482: 5511-0000482</t>
  </si>
  <si>
    <t>TORRETA AERODINAMICA 3 WHELEN PATRULLA 3</t>
  </si>
  <si>
    <t>0000483: 5511-0000483</t>
  </si>
  <si>
    <t>TORRETA AERODINAMICA 4 WHELEN PATRULLA 4</t>
  </si>
  <si>
    <t>0000484: 5511-0000484</t>
  </si>
  <si>
    <t>SIRENA 1 WHELEN PATRULLA 1</t>
  </si>
  <si>
    <t>0000485: 5511-0000485</t>
  </si>
  <si>
    <t>SIRENA 2 WHELEN PATRULLA 2</t>
  </si>
  <si>
    <t>0000486: 5511-0000486</t>
  </si>
  <si>
    <t>SIRENA 3 WHELEN PATRULLA 3</t>
  </si>
  <si>
    <t>0000487: 5511-0000487</t>
  </si>
  <si>
    <t>SIRENA 4 WHELEN PATRULLA 4</t>
  </si>
  <si>
    <t>0000488: 5511-0000488</t>
  </si>
  <si>
    <t>ALTAVOZ 1 WHELEN PATRULLA 1</t>
  </si>
  <si>
    <t>0000489: 5511-0000489</t>
  </si>
  <si>
    <t>ALTAVOZ 2 WHELEN PATRULLA 2</t>
  </si>
  <si>
    <t>0000490: 5511-0000490</t>
  </si>
  <si>
    <t>ALTAVOZ WHELEN 3 PATRULLA 3</t>
  </si>
  <si>
    <t>0000491: 5511-0000491</t>
  </si>
  <si>
    <t>ALTAVOZ WHELEN 4  PATRULLA 4</t>
  </si>
  <si>
    <t>0000501: 5511-0000501</t>
  </si>
  <si>
    <t>TORRETA AERODINAMICA WHELEN 5  PATRULLA 5</t>
  </si>
  <si>
    <t>0000502: 5511-0000502</t>
  </si>
  <si>
    <t>SIRENA WHELEN 5  PATRULLA 5</t>
  </si>
  <si>
    <t>0000503: 5511-0000503</t>
  </si>
  <si>
    <t>ALTAVOZ WHELEN 5 PATRULLA 5</t>
  </si>
  <si>
    <t>0000510: 5511-0000510</t>
  </si>
  <si>
    <t>DRON DJI-CON BATERIA Y ESTACION DE CARGA 1ZNBKA800C007K</t>
  </si>
  <si>
    <t>0000055: 5651-0000055 SEGPU/11/10/003</t>
  </si>
  <si>
    <t>MA. MONSERRAT SAMANIEGO PEREZ COMPRA</t>
  </si>
  <si>
    <t>0000078: 5651-0000078 SEGPU/11/12/010</t>
  </si>
  <si>
    <t>0000130: 5651-0000130 SEGPU/12/09/011</t>
  </si>
  <si>
    <t>TELEFONO PANASONIC KX-TS550HE  2CCKB162879</t>
  </si>
  <si>
    <t>0000132: 5651-0000132 SEGPU/12/10/012</t>
  </si>
  <si>
    <t>RADIO PORTATIL MOTOROLA
EP-450     018TNGK816</t>
  </si>
  <si>
    <t xml:space="preserve">
MOSERRAT SAMANIEGO PEREZ COMPRA</t>
  </si>
  <si>
    <t>0000133: 5651-0000133 SEGPU/12/10/013</t>
  </si>
  <si>
    <t>RADIO PORTATIL MOTOROLA EP-450 018TNJU045</t>
  </si>
  <si>
    <t>0000134: 5651-0000134 SEGPU/12/10/014</t>
  </si>
  <si>
    <t>RADIO PORTATIL MOTOROLA EP-450  018TNJU042</t>
  </si>
  <si>
    <t>0000135: 5651-0000135 SEGPU/12/10/015</t>
  </si>
  <si>
    <t>RADIO PORTATIL MOTOROLA EP-450  018TNJU047</t>
  </si>
  <si>
    <t>0000136: 5651-0000136 SEGPU/12/10/016</t>
  </si>
  <si>
    <t>RADIO PORTATIL MOTOROLA EP-450  018TNJU080</t>
  </si>
  <si>
    <t>0000137: 5651-0000137 SEGPU/12/10/017</t>
  </si>
  <si>
    <t>RADIO PORTATIL MOTOROLA EP-450  018TMCK618</t>
  </si>
  <si>
    <t>0000138: 5651-0000138 SEGPU/12/10/018</t>
  </si>
  <si>
    <t>RADIO PORTATIL MOTOROLA EP-450 018TNER867</t>
  </si>
  <si>
    <t>0000139: 5651-0000139 SEGPU/12/10/019</t>
  </si>
  <si>
    <t xml:space="preserve">RADIO PORTATIL MOTOROLA EP-450 018TNJU206  </t>
  </si>
  <si>
    <t>0000140: 5651-0000140 SEGPU/12/10/020</t>
  </si>
  <si>
    <t>RADIO PORTATIL MOTOROLA EP-450 018TNJU090</t>
  </si>
  <si>
    <t>0000141: 5651-0000141 SEGPU/12/10/021</t>
  </si>
  <si>
    <t>RADIO PORTATIL MOTOROLA EP-450  018TNGK817</t>
  </si>
  <si>
    <t>0000142: 5651-0000142 SEGPU/12/10/022</t>
  </si>
  <si>
    <t>RADIO PORTATIL MOTOROLA EP-450 018TNJU044</t>
  </si>
  <si>
    <t>0000143: 5651-0000143 SEGPU/12/10/023</t>
  </si>
  <si>
    <t>RADIO PORTATIL MOTOROLA EP-450  018TNJU093</t>
  </si>
  <si>
    <t>0000261: 5651-0000261 SP/01/05/2015</t>
  </si>
  <si>
    <t>RADIO PORTATIL TK-2402</t>
  </si>
  <si>
    <t>0000262: 5651-0000262 SP/02/05/2015</t>
  </si>
  <si>
    <t>0000263: 5651-0000263 SP/03/05/215</t>
  </si>
  <si>
    <t>0000264: 5651-0000264 SP/04/05/2015</t>
  </si>
  <si>
    <t>0000265: 5651-0000265 SP/05/05/2015</t>
  </si>
  <si>
    <t>0000266: 5651-0000266 SP/06/05/2015</t>
  </si>
  <si>
    <t>0000310: 5651-0000310 SEG/2017/02/02</t>
  </si>
  <si>
    <t xml:space="preserve">
EDUARDO CRUZ RODRIGUEZ</t>
  </si>
  <si>
    <t>0000311: 5651-0000311 SEG/2017/02/03</t>
  </si>
  <si>
    <t>RADIO PORTATIL KENWOOD TK2402K   B6411222</t>
  </si>
  <si>
    <t>0000312: 5651-0000312 SEG/2017/02/04</t>
  </si>
  <si>
    <t>RADIO PORTATIL KENWOOD TK2402K  B6411223</t>
  </si>
  <si>
    <t>EDUARDO CRUZ RIVERA</t>
  </si>
  <si>
    <t>0000313: 5651-0000313 SEG/2017/02/05</t>
  </si>
  <si>
    <t>RADIO PORTATIL KENWOOD TK2402K B6411225</t>
  </si>
  <si>
    <t>0000333: 5651-0000333 SEG/2017/02/06</t>
  </si>
  <si>
    <t>RADIO PORTATIL KENWOOD TK2402K</t>
  </si>
  <si>
    <t>0000334: 5651-0000334 SEG/2017/02/07</t>
  </si>
  <si>
    <t>0000335: 5651-0000335 SEG/2017/02/08</t>
  </si>
  <si>
    <t>0000336: 5651-0000336 SEG/2017/02/09</t>
  </si>
  <si>
    <t>0000337: 5651-0000337 SEG/2017/02/10</t>
  </si>
  <si>
    <t>0000338: 5651-0000338 SEG/2017/02/11</t>
  </si>
  <si>
    <t>0000339: 5651-0000339 SEG/2017/02/12</t>
  </si>
  <si>
    <t>0000340: 5651-0000340 SEG/2017/02/13</t>
  </si>
  <si>
    <t>0000341: 5651-0000341 SEG/2017/02/14</t>
  </si>
  <si>
    <t>0000342: 5651-0000342 SEG/2017/02/15</t>
  </si>
  <si>
    <t>0000343: 5651-0000343 SEG/2017/02/16</t>
  </si>
  <si>
    <t>0000344: 5651-0000344 SEG/2017/02/17</t>
  </si>
  <si>
    <t>0000345: 5651-0000345 SEG/2017/02/18</t>
  </si>
  <si>
    <t>0000346: 5651-0000346 SEG/2017/02/19</t>
  </si>
  <si>
    <t>0000347: 5651-0000347 SEG/2017/02/20</t>
  </si>
  <si>
    <t>0000348: 5651-0000348 SEG/2017/02/21</t>
  </si>
  <si>
    <t>SEGURIDAD PÚBLICA</t>
  </si>
  <si>
    <t>0000349: 5651-0000349 SEG/2017/02/22</t>
  </si>
  <si>
    <t>0000350: 5651-0000350 SEG/2017/02/23</t>
  </si>
  <si>
    <t>0000351: 5651-0000351 SEG/2017/02/24</t>
  </si>
  <si>
    <t>0000352: 5651-0000352 SEG/2017/02/25</t>
  </si>
  <si>
    <t>0000353: 5651-0000353 SEG/2017/02/26</t>
  </si>
  <si>
    <t>0000354: 5651-0000354 SEG/2017/02/27</t>
  </si>
  <si>
    <t>0000355: 5651-0000355 SEG/2017/02/28</t>
  </si>
  <si>
    <t>0000356: 5651-0000356 SEG/2017/02/29</t>
  </si>
  <si>
    <t>0000357: 5651-0000357 SEG/2017/02/30</t>
  </si>
  <si>
    <t>0000358: 5651-0000358 SEG/2017/02/31</t>
  </si>
  <si>
    <t>0000398: 5651-0000398 SEGPUB/2018/03/01</t>
  </si>
  <si>
    <t>0000414: 5651-0000414 SEGP/2020/04/01</t>
  </si>
  <si>
    <t>RADIO DE COMUNICACIÓN ETSIEMC TPH 900 RA3774CAF09193804816</t>
  </si>
  <si>
    <t>0000415: 5651-0000415 SEGP/2020/04/02</t>
  </si>
  <si>
    <t>RADIOS DE COMUNICACIÓN ETSIEMC THP 900 RA3774CACO6162701224</t>
  </si>
  <si>
    <t>CLAUDIA IVON MONDRAGON GUARNEROS</t>
  </si>
  <si>
    <t>0000416: 5651-0000416 SEGP/2020/04/03</t>
  </si>
  <si>
    <t>RADIOS DE COMUNICACIÓN ETSIEMC THP 900 RA3774CACO6170101572</t>
  </si>
  <si>
    <t>0000417: 5651-0000417 SEGP/2020/04/04</t>
  </si>
  <si>
    <t>RADIOS DE COMUNICACIÓN ETSIEMC THP 900 RA3774CACO6164002157</t>
  </si>
  <si>
    <t>0000418: 5651-0000418 SEGP/2020/04/05</t>
  </si>
  <si>
    <t>RADIOS DE COMUNICACIÓN ETSIEMC THP 900 RA3774CACO6164103312</t>
  </si>
  <si>
    <t>0000419: 5651-0000419 SEFP/2020/04/06</t>
  </si>
  <si>
    <t>RADIOS DE COMUNICACIÓN ETSIEMC THP 900 RA3774CACO6162400701</t>
  </si>
  <si>
    <t>0000420: 5651-0000420 SEGP/2020/04/07</t>
  </si>
  <si>
    <t>RADIOS DE COMUNICACIÓN ETSIEMC THP 900 RA3774CAF09193802523</t>
  </si>
  <si>
    <t>0000421: 5651-0000421 SEG PUB 2020/10/00</t>
  </si>
  <si>
    <t>RADIOS DE COMUNICACIÓN ETSI ESTÁNDAR TPH 900 RA3774CAC06171103144</t>
  </si>
  <si>
    <t>0000073: 5661-0000073 SEGPU/11/12/005</t>
  </si>
  <si>
    <t>TORRETA JUSTICE</t>
  </si>
  <si>
    <t>0000074: 5661-0000074 SEGPU/11/12/006</t>
  </si>
  <si>
    <t>CONTROLADOR DE LUCES</t>
  </si>
  <si>
    <t>0000075: 5661-0000075 SEGPU/11/12/007</t>
  </si>
  <si>
    <t>SIRENA Y BOCINAS</t>
  </si>
  <si>
    <t>0000076: 5661-0000076 SEGPU/11/12/008</t>
  </si>
  <si>
    <t>ESTROBOS</t>
  </si>
  <si>
    <t>0000077: 5661-0000077 SEGPU/11/12/009</t>
  </si>
  <si>
    <t>TUMBA BURROS, ROLL BAR Y LUNA</t>
  </si>
  <si>
    <t>0000514: 5691-0000514</t>
  </si>
  <si>
    <t>PARARRAYOS DE 60M DE DIAMETRO RAIN BIRD</t>
  </si>
  <si>
    <t>IMPRESORA BROTHER DCPT720DW U66054C3H747462</t>
  </si>
  <si>
    <t>EMILIO RAZO MONTES</t>
  </si>
  <si>
    <t>TOMAS FUENTES VALADEZ</t>
  </si>
  <si>
    <t>RODOLFO NAVARRO NERIO</t>
  </si>
  <si>
    <t>MARIA GUADALUPE POLO TORRES</t>
  </si>
  <si>
    <t>COMERCILAIZADORA BERMAY S DE RL</t>
  </si>
  <si>
    <t>COPPEL</t>
  </si>
  <si>
    <t>COPEL SA DECV</t>
  </si>
  <si>
    <t>COMERCIALIZADORA BERMAY</t>
  </si>
  <si>
    <t>COMERCIALIZADORA JICOLAPA SA DE CV</t>
  </si>
  <si>
    <t>EDUARDO RIVERA HERNANDEZ</t>
  </si>
  <si>
    <t>IASB S.A. DE C.V.</t>
  </si>
  <si>
    <t>OFIX MAX</t>
  </si>
  <si>
    <t>JESSICA GONZALEZ VIVEROS</t>
  </si>
  <si>
    <t>MA. MONSERRAT SAMANIEGO PEREZ</t>
  </si>
  <si>
    <t>0000516: 5411-0000516</t>
  </si>
  <si>
    <t>STELLA AUTOMOTRIZ SA DE CV</t>
  </si>
  <si>
    <r>
      <rPr>
        <sz val="7"/>
        <rFont val="Courier New"/>
        <family val="3"/>
      </rPr>
      <t>RADIO PORTATIL MOTOROLA
EP 350 16 CANALES</t>
    </r>
  </si>
  <si>
    <r>
      <rPr>
        <sz val="7"/>
        <rFont val="Courier New"/>
        <family val="3"/>
      </rPr>
      <t>RADIO PORTATIL
KENWOOD TK2402K</t>
    </r>
  </si>
  <si>
    <r>
      <rPr>
        <sz val="7"/>
        <rFont val="Courier New"/>
        <family val="3"/>
      </rPr>
      <t>REPETIDOR
KENWOOD NXR710</t>
    </r>
  </si>
  <si>
    <t>ALMA RUBY CORTES RAMIREZ</t>
  </si>
  <si>
    <t>MINISTERIO PUBLICO</t>
  </si>
  <si>
    <t>IMPRESORA HP LASER JET P1102</t>
  </si>
  <si>
    <t>COMPUTADORA, MOUSE, COMPAQ CQ42-328</t>
  </si>
  <si>
    <t>IMPRESORA LASER JET PRO P1102W VNB4D16265</t>
  </si>
  <si>
    <t>LAPTOP HP DK1508LA 5CG1483Z49</t>
  </si>
  <si>
    <t>JURIDICO</t>
  </si>
  <si>
    <t>MULTIFUNCIONAL BROTHER RPC1300 U64052K6H907796</t>
  </si>
  <si>
    <t>REGULADOR COMPLET RPC1300  16AL182142</t>
  </si>
  <si>
    <t>TELEFONO CELULAR NOKIA  12467008307057</t>
  </si>
  <si>
    <t>0000461: 5151-0000461</t>
  </si>
  <si>
    <t>0000327: 5151-0000327 JURIDICO/2017/02/0</t>
  </si>
  <si>
    <t>MARIA ROSALIA SALADO FARFAN</t>
  </si>
  <si>
    <t>0000328: 5151-0000328 JURIDICO/2017/02/0</t>
  </si>
  <si>
    <t>0000081: 5651-0000081 JURID/12/01/001</t>
  </si>
  <si>
    <t>RADIO MOVIL DIPSA SA DE CV</t>
  </si>
  <si>
    <t>0000441: 5151-0000441</t>
  </si>
  <si>
    <t>0000151: 5111-0000151 REG/12/12/011</t>
  </si>
  <si>
    <t>ESCRITORIO INDIVIDUAL EN MELAMINA</t>
  </si>
  <si>
    <t>ANTONIO QUINTERO SANTAMARIA</t>
  </si>
  <si>
    <t>AGUA POTABLE</t>
  </si>
  <si>
    <t>CAMIONETA NP300 ESTACAS 2017  3N6AD35A2HK859670</t>
  </si>
  <si>
    <t>IMPRESORA LASERJET P1102W VND3Q83438</t>
  </si>
  <si>
    <t>JOSE JORGE AGUILAR MORALES</t>
  </si>
  <si>
    <t>SERVICIOS MUNICIPALES</t>
  </si>
  <si>
    <t>MULTIFUNCIONAL MFCT800W U64052K6H872511</t>
  </si>
  <si>
    <t>PASACALLE1 DE AGUILA CENTRAL 6.20 X 1.55</t>
  </si>
  <si>
    <t>ULISES RIVERA HUERTA</t>
  </si>
  <si>
    <t xml:space="preserve">PASACALLE2 DE AGUILA CENTRAL 6.20 X 1.55 </t>
  </si>
  <si>
    <t>PASACALLE3 DE AGUILA CENTRAL 6.20 X 1.55</t>
  </si>
  <si>
    <t>CAMARA FOTOGRAFICA, MEMORIA Y ESTUCHE NIKON COOL S4400</t>
  </si>
  <si>
    <t>CAMARA FOTOGRAFICA CANON #662060037092</t>
  </si>
  <si>
    <t>CAMARA DIGITAL CANON POWER SHOT</t>
  </si>
  <si>
    <t>SERVICIOS MUNCIPALES</t>
  </si>
  <si>
    <t>0000020: 5411-0000020 SERVPUB/11/03/003</t>
  </si>
  <si>
    <t>MOTOCICLETA DINAMO 2007  162FMJ-08903447</t>
  </si>
  <si>
    <t>ISMAEL BARRERA VALERIO</t>
  </si>
  <si>
    <t>0000248: 5411-0000248 SERMUN/14/001</t>
  </si>
  <si>
    <t>CAMION DE VOLTEO INTERNATIONAL 2015         43CO-210HP35K</t>
  </si>
  <si>
    <t>REMOLQUES Y PLATAFORMAS DE TOLUCA</t>
  </si>
  <si>
    <t>CAMIONETA DE REDILAS GML</t>
  </si>
  <si>
    <t>CAMIONETA NISSAN 2017 3N6AD35A8HK859558</t>
  </si>
  <si>
    <t>CAMIONETA NP300 ESTACAS 2017  3N6AD35A9HK861402</t>
  </si>
  <si>
    <t>CAMION COMPACTADOR INTERNATIONAL 0732560B</t>
  </si>
  <si>
    <t>MINITRUCK FIAT 2017 3GEA2F157HM000346</t>
  </si>
  <si>
    <t>CAMION COMPACTADOR KODIAK 2006 GBM7H1C17M107199</t>
  </si>
  <si>
    <t xml:space="preserve">0000369: 5631-0000369 SERV.PUB/2017/06/0 </t>
  </si>
  <si>
    <t>COMPRESORA DE AIRE TRUPER</t>
  </si>
  <si>
    <t>OMAR HERNANDEZ HERNANDEZ</t>
  </si>
  <si>
    <t xml:space="preserve">0000371: 5631-0000371 SERVPUB/2017/06/02 </t>
  </si>
  <si>
    <t>HIDROLAVADORA KARCHER</t>
  </si>
  <si>
    <t>ARIADNA BRAVO CARRERA</t>
  </si>
  <si>
    <t xml:space="preserve">0000376: 5631-0000376 SERVPUB/2017/07/01 </t>
  </si>
  <si>
    <t>MOTOBOMBA LAWN GARDEN</t>
  </si>
  <si>
    <t>0000377: 5631-0000377 SERVPUB/2017/07/02</t>
  </si>
  <si>
    <t>0000378: 5631-0000378 SERVPUB/2017/07/01</t>
  </si>
  <si>
    <t>CORTADORA PARA CONCRETO JOPER SA13-16S</t>
  </si>
  <si>
    <t xml:space="preserve">0000380: 5631-0000380 AGPOT/2017/08/01 </t>
  </si>
  <si>
    <t>COMPRESOR DE AIRE TRUPPER 3 1/2 HP</t>
  </si>
  <si>
    <t>0000392: 5631-0000392 SERVPUB/2017/10/00</t>
  </si>
  <si>
    <t>MOTOSIERRA STIHL MS 250</t>
  </si>
  <si>
    <t>0000393: 5631-0000393 SERVPUB/2017/10/00</t>
  </si>
  <si>
    <t>ESCALERA DE EXTENSION</t>
  </si>
  <si>
    <t>0000394: 5631-0000394 SERVPUB/2017/10/00</t>
  </si>
  <si>
    <t>PODADORA CON MOTOR A GASOLINA 5 HP</t>
  </si>
  <si>
    <t>0000395: 5631-0000395 SERVPUB/2017/10/00</t>
  </si>
  <si>
    <t>DESBROZADORA</t>
  </si>
  <si>
    <t>PODADORA Y 2 TIJERAS SURTEK</t>
  </si>
  <si>
    <t>DESBROZADORA TRUPER
DES-30X</t>
  </si>
  <si>
    <t>BEATRIZ DIAZ MELENDEZ</t>
  </si>
  <si>
    <t>DESBROZADORA TRUPER DES-30X</t>
  </si>
  <si>
    <t>MOTOBOMBA HYUNDAI 7HP DE 2"X2</t>
  </si>
  <si>
    <t>0000444: 5151-0000444</t>
  </si>
  <si>
    <t>0000017: 5111-0000017 JM/11/03/001</t>
  </si>
  <si>
    <t>SELLO MAQUINILLA AUTOENTINTABLE</t>
  </si>
  <si>
    <t>JESSICA FLORES BAÑUELOS</t>
  </si>
  <si>
    <t>0000038: 5151-0000038 JM/11/04/002</t>
  </si>
  <si>
    <t>0000040: 5151-0000040 JM/11/04/003</t>
  </si>
  <si>
    <t>0000049: 5151-0000049 JM/11/09/004</t>
  </si>
  <si>
    <t>0000443: 5151-0000443</t>
  </si>
  <si>
    <t>0000125: 5111-0000125 OP/12/08/031</t>
  </si>
  <si>
    <t>ESCRITORIO C/ARCHIVERO IBIZ</t>
  </si>
  <si>
    <t>0000453: 5151-0000453</t>
  </si>
  <si>
    <t>0000515: 5691-0000515</t>
  </si>
  <si>
    <t>BOMBAS SUAREZ SA DE CV</t>
  </si>
  <si>
    <t>0000400: 5411-0000400 SERPUB/2018/02/01</t>
  </si>
  <si>
    <t>0000406: 5411-0000406 A.POT/2018/09/01</t>
  </si>
  <si>
    <t>0000296: 5151-0000296 SM/12/01/2015</t>
  </si>
  <si>
    <t>MARIA ROSA SALADO FARFAN</t>
  </si>
  <si>
    <t>0000329: 5151-0000329 AGPOT/2017/02/01</t>
  </si>
  <si>
    <t>0000511: 5191-0000511</t>
  </si>
  <si>
    <t>0000512: 5191-0000512</t>
  </si>
  <si>
    <t>0000513: 5191-0000513</t>
  </si>
  <si>
    <t>0000202: 5231-0000202 SERVP/02/01</t>
  </si>
  <si>
    <t>COPPEL SA DE CV</t>
  </si>
  <si>
    <t>0000218: 5231-0000218 SERV-PT/04/01</t>
  </si>
  <si>
    <t>ADAMELOCOR SA DE CV</t>
  </si>
  <si>
    <t>0000308: 5231-0000308 SERMUN/01/12/2016</t>
  </si>
  <si>
    <t>ERIC GALINDO GAMEZ</t>
  </si>
  <si>
    <t>0000390: 5411-0000390 SERVPUB/2017/09/01</t>
  </si>
  <si>
    <t>AUTOFACIL Y RAPIDO S DE R L</t>
  </si>
  <si>
    <t>0000401: 5411-0000401 SERPUB/2018/04/01</t>
  </si>
  <si>
    <t>0000407: 5411-0000407 SERVPUB/2018/09/01</t>
  </si>
  <si>
    <t>0000475: 5411-0000475</t>
  </si>
  <si>
    <t>0000476: 5411-0000476</t>
  </si>
  <si>
    <t>0000477: 5411-0000477</t>
  </si>
  <si>
    <t>PATRICIA TREJO XELHUANTZI</t>
  </si>
  <si>
    <t>AIPEC MAQUINARIA SA DE CV</t>
  </si>
  <si>
    <t>0000204: 5671-0000204 SERVP/22/02</t>
  </si>
  <si>
    <t>0000205: 5671-0000205 SERVP/02/03</t>
  </si>
  <si>
    <t>0000228: 5671-0000228 SERVP/05/01</t>
  </si>
  <si>
    <t>ESCALERA</t>
  </si>
  <si>
    <t>NOE NERI PEREZ</t>
  </si>
  <si>
    <t>0000234: 5671-0000234 SERV/08/01</t>
  </si>
  <si>
    <t>0000464: 5671-0000464</t>
  </si>
  <si>
    <t>GRUPO M&amp;T-L DE MEXICO S DE RL DE CV</t>
  </si>
  <si>
    <t>ALEJANDRO BONILLA RAMIREZ</t>
  </si>
  <si>
    <t>SINDICATURA</t>
  </si>
  <si>
    <t>SILLA SECRETARIAL CRACOVIA B/L</t>
  </si>
  <si>
    <t xml:space="preserve">
ALEJANDRO PADILLA MOLINA</t>
  </si>
  <si>
    <t>3 SILLAS APILABLES VISITA ISO TELA COLOR NEGRO</t>
  </si>
  <si>
    <t>ALEJANDRO PADILLA MOLINA</t>
  </si>
  <si>
    <t>FRANCISCO RAMIREZ HERNANDEZ</t>
  </si>
  <si>
    <t>CPU, MONITOR, MOUSE, TECLADO Y REGULADOR GATEWAY CM3K22RA0010KMX</t>
  </si>
  <si>
    <t>LAPTOP HP 5CG14144GD</t>
  </si>
  <si>
    <t xml:space="preserve">0000473: 5211-0000473                    </t>
  </si>
  <si>
    <t>TOYOTA YARIS SD CORE MT BLANCO MR2B29F32N1247412</t>
  </si>
  <si>
    <t>TOYOTA AVANZA GRIS MHFAB1BY1N3005418 MOTOR: 2NRX844015</t>
  </si>
  <si>
    <t>APPLE IPHONE BLACK 12659004727433</t>
  </si>
  <si>
    <t>TELEFONO CELULAR 359048043695739</t>
  </si>
  <si>
    <t>RADIO MOVIL DIPSA</t>
  </si>
  <si>
    <t>LIBRERO ZPAZIO</t>
  </si>
  <si>
    <t>0000212: 5111-0000212 SM/04/01</t>
  </si>
  <si>
    <t>0000213: 5111-0000213 SM/04/02</t>
  </si>
  <si>
    <t>SILLON EJECUTIVO TELA COLOR NEGRO</t>
  </si>
  <si>
    <t>0000214: 5111-0000214 SM/04/03</t>
  </si>
  <si>
    <t>ESCRITORIO MADERA TIPO BALA MULTIUSOS</t>
  </si>
  <si>
    <t>0000215: 5111-0000215 SM/04/04</t>
  </si>
  <si>
    <r>
      <rPr>
        <sz val="7"/>
        <rFont val="Courier New"/>
        <family val="3"/>
      </rPr>
      <t>CENTRO DE TRABAJO MADERA
SECRETARIAL LAD IZQ. COLOR NEGRO CAOBA</t>
    </r>
  </si>
  <si>
    <t>0000216: 5111-0000216 SM/04/05</t>
  </si>
  <si>
    <t>ARCHIVERO C/ 4 GAVETAS METALICAS</t>
  </si>
  <si>
    <t>0000220: 5151-0000220 SM/04/01</t>
  </si>
  <si>
    <t>0000492: 5151-0000492</t>
  </si>
  <si>
    <t>0000459: 5411-0000459</t>
  </si>
  <si>
    <t>LIDERAZGO AUTOMOTRIZ DE PUEBLA SA. DE C.</t>
  </si>
  <si>
    <t>0000460: 5411-0000460</t>
  </si>
  <si>
    <t>0000450: 5151-0000450</t>
  </si>
  <si>
    <t>ENFRIADOR MABE</t>
  </si>
  <si>
    <t>REGIDORES</t>
  </si>
  <si>
    <t>SILLA OPERATIVA FIRENZE</t>
  </si>
  <si>
    <t>CAMARA DIG. C/ MEMORIA 2GB SONY</t>
  </si>
  <si>
    <t>CAMARA DIGITAL FINEPIX</t>
  </si>
  <si>
    <t>LAP TOP COMPAQ 4CZ1241CL2</t>
  </si>
  <si>
    <t>LAP TOP COMPAQ 4CZ11315JR</t>
  </si>
  <si>
    <t>LAP TOP COMPAQ 4CZ11314QL</t>
  </si>
  <si>
    <t>LAP TOP COMPAQ 4CZ11315NF</t>
  </si>
  <si>
    <t>LAP TOP COMPAQ 4CZ11315MG</t>
  </si>
  <si>
    <t>MULTIFUNCIONAL HP DESKJET CN1CR440KH</t>
  </si>
  <si>
    <t>CPU. MONITOR, TECLADO, MOUSE Y REGULADOR GATEWAY</t>
  </si>
  <si>
    <t>EQUIPO PORTATIL HP PAVILION COLOR BLANCO  CND43278SJ</t>
  </si>
  <si>
    <t>EQUIPO PORTATIL HP PAVILION  CND4220RGS</t>
  </si>
  <si>
    <t>CAMARA NIKON COL 31011570</t>
  </si>
  <si>
    <t>0000297: 5411-0000297 SEGP/02/01/2016</t>
  </si>
  <si>
    <t xml:space="preserve">MOTOCICLETA FT 150 ITALIKA 3SCPFTEE4G1027392 </t>
  </si>
  <si>
    <t>ELEKTRA DEL MILENIO</t>
  </si>
  <si>
    <t>MOTOCICLETA ITALIK RC150  2016 3SCBRCEE3G1003165</t>
  </si>
  <si>
    <t>ESCRITORIO NEGRO DE 1.20X60CMX75</t>
  </si>
  <si>
    <t>0000091: 5111-0000091 REG/12/04/010</t>
  </si>
  <si>
    <t>0000165: 5111-0000165 REG/12/12/012</t>
  </si>
  <si>
    <t>ARCHIVERO METALICO  DE 4 GAVETAS</t>
  </si>
  <si>
    <t>0000167: 5111-0000167 REG/12/12/014</t>
  </si>
  <si>
    <t>ESCRITORIO SECRETARIAL CON LATERALES FOR</t>
  </si>
  <si>
    <t>0000170: 5111-0000170 REG/12/12/017</t>
  </si>
  <si>
    <t>0000171: 5111-0000171 REG/12/12/018</t>
  </si>
  <si>
    <t>0000172: 5111-0000172 REG/12/12/019</t>
  </si>
  <si>
    <t>0000173: 5111-0000173 REG/12/12/020</t>
  </si>
  <si>
    <t>MESA INDIVIDUAL CON ENTREPAÑOS</t>
  </si>
  <si>
    <t>0000175: 5111-0000175 REG/12/12/022</t>
  </si>
  <si>
    <t>BOTE DE BASURA METALICO BEIGE</t>
  </si>
  <si>
    <t>0000176: 5111-0000176 REG/12/12/023</t>
  </si>
  <si>
    <t>SILLON EJECUTIVO TAPIZADO EN TELA TIPO M</t>
  </si>
  <si>
    <t>0000177: 5111-0000177 REG/12/12/024</t>
  </si>
  <si>
    <t>0000036: 5151-0000036 REG/11/04/001</t>
  </si>
  <si>
    <t>0000042: 5151-0000042 REG/11/04/002</t>
  </si>
  <si>
    <t>0000061: 5151-0000061 REG/11/10/004</t>
  </si>
  <si>
    <t>0000062: 5151-0000062 REG/11/10/005</t>
  </si>
  <si>
    <t>0000063: 5151-0000063 REG/11/10//06</t>
  </si>
  <si>
    <t>0000064: 5151-0000064 REG/11/10/007</t>
  </si>
  <si>
    <t>0000065: 5151-0000065 REG/11/10/008</t>
  </si>
  <si>
    <t>0000090: 5151-0000090 REG/12/04/009</t>
  </si>
  <si>
    <t>SUSANA MACEDA BARRIENTOS</t>
  </si>
  <si>
    <t>0000222: 5151-0000222 REG/04/01</t>
  </si>
  <si>
    <t>0000268: 5151-0000268 REG/EDU/06/01/10</t>
  </si>
  <si>
    <t>ERIC SENEN GALINDO GAMEZ</t>
  </si>
  <si>
    <t>FELIX BONIFACIO GOMEZ CARPINTERO</t>
  </si>
  <si>
    <t>0000269: 5151-0000269 REG/HAC/06/02/2015</t>
  </si>
  <si>
    <t>0000500: 5151-0000500</t>
  </si>
  <si>
    <t>0000368: 5231-0000368 REG/2017/06/01</t>
  </si>
  <si>
    <t>0000298: 5411-0000298 SEGP/02/02/2016</t>
  </si>
  <si>
    <t>ELEKTRA</t>
  </si>
  <si>
    <t>0000299: 5411-0000299 SEGP/02/03/2016</t>
  </si>
  <si>
    <t>OCIEL MOLINA CARMONA</t>
  </si>
  <si>
    <t>OBRAS PUBLICAS</t>
  </si>
  <si>
    <t>4 SILLAS APILABLES AZUL MILANO</t>
  </si>
  <si>
    <t xml:space="preserve">0000282: 5111-0000282 OPE/07/15          </t>
  </si>
  <si>
    <t>ESCRITORIO CROME</t>
  </si>
  <si>
    <t xml:space="preserve">0000283: 5111-0000283 OPE/05/15          </t>
  </si>
  <si>
    <t>SILLA GERENTE PIEL IMITACION</t>
  </si>
  <si>
    <t>0000284: 5111-0000284 (OPE/01/15) (OPE/0</t>
  </si>
  <si>
    <t>3 SILLA APILABLE MILANO NEGRA</t>
  </si>
  <si>
    <t xml:space="preserve">0000285: 5111-0000285 OPE/04/15          </t>
  </si>
  <si>
    <t>SILLA APILABLE NUEVA ITALIA</t>
  </si>
  <si>
    <t xml:space="preserve">0000286: 5111-0000286 OPE/06/15        </t>
  </si>
  <si>
    <t>ESCRITORIO</t>
  </si>
  <si>
    <t>COMPUTADORA CPU, MONITOR, TECLADO Y MOUSE 3CQO482276</t>
  </si>
  <si>
    <t>CAMARA DIGITAL C/ MEMORIA DE 2GB FUJI</t>
  </si>
  <si>
    <t>COMPUTADORA HP ALL IN ONE 100B PC</t>
  </si>
  <si>
    <t>SCANER HP SCANJETG3110</t>
  </si>
  <si>
    <t>CPU, MONITOR, TECLADO, MOUSE MXX221010S, CNC207PTHM, BBWYROCCPYFOD9,</t>
  </si>
  <si>
    <t>CPU, MONITOR, TECLADO, MOUSE MXX22101CTY, CNC202PTHJ, BBWYROCCPIFOD8</t>
  </si>
  <si>
    <t>CPU, MONITOR, TECLADO, MOUSE HP MXX22004JG, CNC28PM5L, BBWYROAHH21080.</t>
  </si>
  <si>
    <t>MONITOR CPU, TECLADO Y MOUSE HP 3CR2240H3T, BBWWNODVB2C57A, FBXTAOD262C5</t>
  </si>
  <si>
    <t>MONITOR CPU, TECLADO Y MOUSE HP 3CR2240H9B, BBWWNODVB2C578, FBXTAOD252C7</t>
  </si>
  <si>
    <t>IMPRESORA LASER JET HP
P1102W VNB4R00492</t>
  </si>
  <si>
    <t>IMPRESORA LASER JET HP
P1102W VNB4306368</t>
  </si>
  <si>
    <t>IMPRESORA LASER JET HP P1102W VNB4306388</t>
  </si>
  <si>
    <t>IMPRESORA LASER JET HP CNBF228243</t>
  </si>
  <si>
    <t>IMPRESORA LASER JET HP CNBF259490</t>
  </si>
  <si>
    <t>ANTIVIRUS NOTON</t>
  </si>
  <si>
    <t>DISCO DURO EXTERNO TOSHIBA</t>
  </si>
  <si>
    <t>MULTIFUNCIONAL XEROX VMA550357</t>
  </si>
  <si>
    <t>SOFTWARE OFFICE MAC</t>
  </si>
  <si>
    <t>LAP TOP TOSHIBA SATELITE L645</t>
  </si>
  <si>
    <t>CAMARA DIGITAL CANON A2500</t>
  </si>
  <si>
    <t>MULTIFUNCIONAL BROTHER U64051F5H840013</t>
  </si>
  <si>
    <t>LOPTOP HP 15AB114LA</t>
  </si>
  <si>
    <t>COMPUTADORA, TECLADO Y MOUSE HACER 51800529930, 51400B37K801, 51400235K8000</t>
  </si>
  <si>
    <t>LAPTOP TOSHIBA 6E070039C</t>
  </si>
  <si>
    <t>IMPRESOR BROTHER DCPT520W</t>
  </si>
  <si>
    <t>CAMARA DIGITAL NIKON COOLPIX 3011942</t>
  </si>
  <si>
    <t xml:space="preserve">0000127: 5411-0000127 OP/12/08/033 </t>
  </si>
  <si>
    <t>CAMIONETA RANGER 2012 8AFER5ADOC6012363</t>
  </si>
  <si>
    <t>CAMIONETA NP300 2018 3N6AD33A1JK828533</t>
  </si>
  <si>
    <t>ESTACION T, GPS,BASTON,CIVILCAD,LAVEUSB, NIKON DTM-322   W30HWB10004</t>
  </si>
  <si>
    <t>0000508: 5151-0000508</t>
  </si>
  <si>
    <t>LAPTOP LENOVO U7 PF43VPS2</t>
  </si>
  <si>
    <t>0000509: 5151-0000509</t>
  </si>
  <si>
    <t>LAPTOP LENOVO L6 PF3L8HBZ</t>
  </si>
  <si>
    <t>0000044: 5111-0000044 OP/11/05/004</t>
  </si>
  <si>
    <t>MUEBLE PARA COMPUTADORAS</t>
  </si>
  <si>
    <t>JOSE CARLOS HERNANDEZ BARRERA</t>
  </si>
  <si>
    <t>0000115: 5111-0000115 OP/12/08/021</t>
  </si>
  <si>
    <t>SILLA EJECUTIVA MESH NEGRA</t>
  </si>
  <si>
    <t>0000116: 5111-0000116 OP/12/08/022</t>
  </si>
  <si>
    <t>0000117: 5111-0000117 OP/12/08/023</t>
  </si>
  <si>
    <t>CREDENZA CHERRY TRADICIONAL</t>
  </si>
  <si>
    <t>0000118: 5111-0000118 OP/12/08/024</t>
  </si>
  <si>
    <t>ESCRITORIO CHERY TRADIONAL</t>
  </si>
  <si>
    <t>0000119: 5111-0000119 OP/12/08/025</t>
  </si>
  <si>
    <t>SILLA DE PIEL CAFE</t>
  </si>
  <si>
    <t>0000120: 5111-0000120 OP/12/08/026</t>
  </si>
  <si>
    <t>5 SILLAS EJECUTIVA NEGRA MECH</t>
  </si>
  <si>
    <t>0000121: 5111-0000121 OP/12/08/027</t>
  </si>
  <si>
    <t>GABINETE MULTIUSOS G/N C/CAJON</t>
  </si>
  <si>
    <t>0000122: 5111-0000122 OP/12/08/028</t>
  </si>
  <si>
    <t>2 ESCRITORIOS C/ MESA LATERLA</t>
  </si>
  <si>
    <t>0000123: 5111-0000123 OP/12/08/029</t>
  </si>
  <si>
    <t>2 SILLA PIEL NEGRA</t>
  </si>
  <si>
    <t>0000124: 5111-0000124 OP/12/08/030</t>
  </si>
  <si>
    <t>2 CARRO DE COMPUTO PLATA/CRISTAL</t>
  </si>
  <si>
    <t>0000126: 5111-0000126 OP/12/08/032</t>
  </si>
  <si>
    <t>2 ARCHIVERO ORGANIZADOR 3 NEGRO</t>
  </si>
  <si>
    <t>0000029: 5151-0000029 OP/11/04/002</t>
  </si>
  <si>
    <t>0000035: 5151-0000035 OP/11/04/003</t>
  </si>
  <si>
    <t>0000051: 5151-0000051 OP/11/09/005</t>
  </si>
  <si>
    <t>0000052: 5151-0000052 OP/11/09/006</t>
  </si>
  <si>
    <t>0000053: 5151-0000053 OP/11/09/007</t>
  </si>
  <si>
    <t>0000079: 5151-0000079 OP/11/12/008</t>
  </si>
  <si>
    <t>0000103: 5151-0000103 OP/12/08/009</t>
  </si>
  <si>
    <t>0000104: 5151-0000104 OP/12/08/010</t>
  </si>
  <si>
    <t>0000105: 5151-0000105 OP/12/08/011</t>
  </si>
  <si>
    <t>0000106: 5151-0000106 OP/12/08/012</t>
  </si>
  <si>
    <t>0000107: 5151-0000107 OP/12/08/013</t>
  </si>
  <si>
    <t>0000108: 5151-0000108 OP/12/08/014</t>
  </si>
  <si>
    <t>0000109: 5151-0000109 OP/12/08/015</t>
  </si>
  <si>
    <t>0000110: 5151-0000110 OP/12/08/016</t>
  </si>
  <si>
    <t>0000111: 5151-0000111 OP/12/08/017</t>
  </si>
  <si>
    <t>0000112: 5151-0000112 OP/12/08/018</t>
  </si>
  <si>
    <t>0000113: 5151-0000113 OP/12/08/019</t>
  </si>
  <si>
    <t>0000114: 5151-0000114 OP/12/08/020</t>
  </si>
  <si>
    <t>0000128: 5151-0000128 OP/12/09/034</t>
  </si>
  <si>
    <t>COPIADORAS DIGITALES DE PUEBLA</t>
  </si>
  <si>
    <t>0000129: 5151-0000129 OP/12/09/035</t>
  </si>
  <si>
    <t>0000195: 5151-0000195 OP/13/08/001</t>
  </si>
  <si>
    <t>0000256: 5151-0000256 OP/03/01/2015</t>
  </si>
  <si>
    <t>0000287: 5151-0000287 OPE/08/15</t>
  </si>
  <si>
    <t>0000288: 5151-0000288 OPE/09/15</t>
  </si>
  <si>
    <t>0000289: 5151-0000289 OPE/10/15</t>
  </si>
  <si>
    <t>0000408: 5151-0000408 OP/2018/10/01</t>
  </si>
  <si>
    <t>FRANCISCO VAZQUEZ TINOCO</t>
  </si>
  <si>
    <t>0000422: 5151-0000422 OP/2021/02/001</t>
  </si>
  <si>
    <t>COPEL SA DE CV</t>
  </si>
  <si>
    <t>0000217: 5231-0000217 OB/04/01</t>
  </si>
  <si>
    <t>ADAMECOLOR</t>
  </si>
  <si>
    <t>0000290: 5231-0000290 OPE/11/15</t>
  </si>
  <si>
    <t>0000403: 5411-0000403 OP/2018/06/01</t>
  </si>
  <si>
    <t>DISTRIBUIDOR AUTOMOTRIZ TLAXACALA</t>
  </si>
  <si>
    <t>0000300: 5691-0000300 OP/03/01/2016</t>
  </si>
  <si>
    <t>MANUEL MITL GONZALEZ MENDIOLA</t>
  </si>
  <si>
    <t>CONJUNTO OPERATIVO VOLT</t>
  </si>
  <si>
    <t>RICARDO ARISTA JIMENEZ</t>
  </si>
  <si>
    <t>SECRETARIO</t>
  </si>
  <si>
    <t>SILLA EJECUTIVA NEGRA 005</t>
  </si>
  <si>
    <t>CHECADOR DIGITAL AXCELE TIME</t>
  </si>
  <si>
    <t>SECRETARIIO</t>
  </si>
  <si>
    <t>VIDEO PROYECTOR SONY VPL BW7</t>
  </si>
  <si>
    <t>IMPRESORA LASSER JET PRO  VNV4G09482</t>
  </si>
  <si>
    <t>EQUIPO DE COMPUTO AIO HP 8CC6380V136</t>
  </si>
  <si>
    <t>REGULADOR COMPLET 16AL426362</t>
  </si>
  <si>
    <t>LAPTOP LENOVO YOGA SLIM 7       LT10D70E</t>
  </si>
  <si>
    <t>TEL CELULAR IPHONE 12660004248701</t>
  </si>
  <si>
    <t>MILDRED NAYELI MENDOZA RODRIGUEZ</t>
  </si>
  <si>
    <t>0000157: 5111-0000157 SM/12/12/005</t>
  </si>
  <si>
    <t>0000158: 5111-0000158 SM/12/12/006</t>
  </si>
  <si>
    <t>0000159: 5111-0000159 SM/12/12/007</t>
  </si>
  <si>
    <t>ARCHIVERO METALICO DE 4 GAVETAS</t>
  </si>
  <si>
    <t>0000428: 5111-0000428</t>
  </si>
  <si>
    <t>JOSE JAIME CUAHUTLE TECUAPACHO</t>
  </si>
  <si>
    <t>0000233: 5121-0000233 SH/08/01</t>
  </si>
  <si>
    <t>ADAMECOLOR AS DE CV</t>
  </si>
  <si>
    <t>0000001: 5151-0000001 SH/11/02/001</t>
  </si>
  <si>
    <t>0000048: 5151-0000048 SH/11/06/003</t>
  </si>
  <si>
    <t>0000330: 5151-0000330 SEC/2017/02/01</t>
  </si>
  <si>
    <t>0000331: 5151-0000331 SEC/2017/02/02</t>
  </si>
  <si>
    <t>0000332: 5151-0000332 SEC/2017/02/03</t>
  </si>
  <si>
    <t>0000493: 5151-0000493</t>
  </si>
  <si>
    <t>0000088: 5651-0000088 SH/12/03/004</t>
  </si>
  <si>
    <t>0000198: 5131-0000198 SEC /02/01</t>
  </si>
  <si>
    <t>BANDERA DEL ESTADO DE TLAXCALA</t>
  </si>
  <si>
    <t>0000199: 5131-0000199 SEC/02/02</t>
  </si>
  <si>
    <t>BANDERA NACIONAL</t>
  </si>
  <si>
    <t>0000200: 5131-0000200 SEC/02/03</t>
  </si>
  <si>
    <t>ASTA BANDERA Y MOÑO</t>
  </si>
  <si>
    <t>0000045: 5111-0000045 PM/11/08/010</t>
  </si>
  <si>
    <t>1 ESCRITORIO ESCOLAR COLOR CAFE</t>
  </si>
  <si>
    <t>MA. ARACELI MARTINEZ CORTEZ</t>
  </si>
  <si>
    <t>PRESIDENCIA</t>
  </si>
  <si>
    <t>0000046: 5111-0000046 PM/11/08/011</t>
  </si>
  <si>
    <t>10 SILLAS TIPO AUDITORIO COLOR NEGRO</t>
  </si>
  <si>
    <t>0000047: 5111-0000047 PM/11/08/012</t>
  </si>
  <si>
    <t>10 SILLA EJECUTIVA COLOR NEGRO</t>
  </si>
  <si>
    <t>0000056: 5111-0000056 PM/11/10/015</t>
  </si>
  <si>
    <t>TELEVISOR SONY KDL32BX32</t>
  </si>
  <si>
    <t>0000057: 5111-0000057 PM/11/10/016</t>
  </si>
  <si>
    <t>FRIGOBAR SILVER 2P3 FRD56UB</t>
  </si>
  <si>
    <t>0000058: 5111-0000058 PM/11/10/017</t>
  </si>
  <si>
    <t>VENTILADOR PEDESTAL 16 PUL.</t>
  </si>
  <si>
    <t>SORIANA</t>
  </si>
  <si>
    <t>0000069: 5111-0000069 RECEP/11/10/020</t>
  </si>
  <si>
    <t>ENFRIADOR AGUA ROYAL RA-1300</t>
  </si>
  <si>
    <t>0000094: 5111-0000094 RECEP/12/05/023</t>
  </si>
  <si>
    <t>ENFRIADOR PARA AGUA NES-2000</t>
  </si>
  <si>
    <t>0000145: 5111-0000145 PM/12/12/032</t>
  </si>
  <si>
    <t>CONJUNTO EJECUTIVO VOLT</t>
  </si>
  <si>
    <t>0000146: 5111-0000146 PM/12/12/033</t>
  </si>
  <si>
    <t>SILLON EJECUTIVO TAPIZADO EN TACTO PIEL</t>
  </si>
  <si>
    <t>0000147: 5111-0000147 PM/12/12/034</t>
  </si>
  <si>
    <t>10 SILLAS DE VISITA TAPIZADO EN PLIANA</t>
  </si>
  <si>
    <t>0000148: 5111-0000148 PM/12/12/035</t>
  </si>
  <si>
    <t>2 SILLAS DE VISITA EN COLOR NEGRO</t>
  </si>
  <si>
    <t>0000152: 5111-0000152 RECEP/12/12/036</t>
  </si>
  <si>
    <t>0000153: 5111-0000153 RECEP/12/12/037</t>
  </si>
  <si>
    <t>2 BANCA TARDEM TAPIZADO DE 4 GAVETAS</t>
  </si>
  <si>
    <t>0000154: 5111-0000154 RECEP/12/12/038</t>
  </si>
  <si>
    <t>GABINETE UNIVERSAL CON PUERTAS</t>
  </si>
  <si>
    <t>0000155: 5111-0000155 RECEP/12/12/039</t>
  </si>
  <si>
    <t>MODULO EJECUTIVO EN COLOR CHERRY</t>
  </si>
  <si>
    <t>0000156: 5111-0000156 RECEP/12/12/040</t>
  </si>
  <si>
    <t>SILLA OPERATIVO HERMOSILLO</t>
  </si>
  <si>
    <t>0000257: 5111-0000257 PM/04/01/2015</t>
  </si>
  <si>
    <t>3 MESAS MADERA VALMAR</t>
  </si>
  <si>
    <t>0000258: 5111-0000258 PM/04/02/2015</t>
  </si>
  <si>
    <t>20 SILLAS VALMAR</t>
  </si>
  <si>
    <t>0000429: 5111-0000429</t>
  </si>
  <si>
    <t>SILLA EJECUTIVA NEGRA</t>
  </si>
  <si>
    <t>CFDI</t>
  </si>
  <si>
    <t>0000314: 5121-0000314 PREM/02/01/2017</t>
  </si>
  <si>
    <t>PODIUM</t>
  </si>
  <si>
    <t>0000021: 5151-0000021 PM/11/03/003</t>
  </si>
  <si>
    <t>MULTIFUNCIONAL LEXMARK</t>
  </si>
  <si>
    <t>0000028: 5151-0000028 PM/11/04/004</t>
  </si>
  <si>
    <t>COMPUTADORA HP S5725</t>
  </si>
  <si>
    <t>0000031: 5151-0000031 PM/11/04/005</t>
  </si>
  <si>
    <t>MULTIFUNCIONAL, MOUSE OPTICO, HUB 4 PUER LASERJET M113</t>
  </si>
  <si>
    <t>0000032: 5151-0000032 PM/11/04/006</t>
  </si>
  <si>
    <t>LAP TOP HP PAVILION DV5-2237</t>
  </si>
  <si>
    <t>0000034: 5151-0000034 PM/11/04/007</t>
  </si>
  <si>
    <t>CAMARA DIGITAL C/ TARJETA DE MEMORIA 2GB OLYMPUS X-36</t>
  </si>
  <si>
    <t>0000039: 5151-0000039 RECEP/11/04/008</t>
  </si>
  <si>
    <t>KASPERSKY INTERNET 2011</t>
  </si>
  <si>
    <t>0000050: 5151-0000050 REC/11/09/013</t>
  </si>
  <si>
    <t>IMPRESORA MULTIFUNCIONAL LASER JET PRO  CNG9C4BNRZ</t>
  </si>
  <si>
    <t>0000066: 5151-0000066 RECEP/11/10/018</t>
  </si>
  <si>
    <t>COMPUTADORA DE ESCRITORIO HP ALL ONE</t>
  </si>
  <si>
    <t>0000067: 5151-0000067 RECEP/11/10/019</t>
  </si>
  <si>
    <t>MOUSE OPTICO PERFEC CHOISE</t>
  </si>
  <si>
    <t>0000085: 5151-0000085 RECEP/12/03/022</t>
  </si>
  <si>
    <t>KASPERSKIY INTERNET SOFTWARE 2011</t>
  </si>
  <si>
    <t>0000095: 5151-0000095 PM/12/05/024</t>
  </si>
  <si>
    <t>MULTIFUNCIONAL PHOTOSMART CN731A#AKY</t>
  </si>
  <si>
    <t>0000144: 5151-0000144 PM/12/11/031</t>
  </si>
  <si>
    <t>TABLA ELECTRONICA IPAD 64 G CON 2 FUNDAS  DMPJ516LDVD3</t>
  </si>
  <si>
    <t>0000190: 5151-0000190 PM/13/04/041</t>
  </si>
  <si>
    <t>VIDEO PROYECTOR EPSON</t>
  </si>
  <si>
    <t>0000191: 5151-0000191 PM/13/04/042</t>
  </si>
  <si>
    <t>PANTALLA TRIPIE BLANCA 60 X 60</t>
  </si>
  <si>
    <t>0000225: 5151-0000225 PM/04/01</t>
  </si>
  <si>
    <t>CPU, MONITOR, MOUSE, TECLADO Y REGULADOR GATEWAY</t>
  </si>
  <si>
    <t>0000227: 5151-0000227 PM/05/01</t>
  </si>
  <si>
    <t>COMPUTADORA PORTATIL 14-N007LA</t>
  </si>
  <si>
    <t>0000295: 5151-0000295 PM/12/01/2015</t>
  </si>
  <si>
    <t>MONITOR BENQ</t>
  </si>
  <si>
    <t>0000426: 5151-0000426</t>
  </si>
  <si>
    <t>MULTIFUNCIONAL CANON 2TR09198</t>
  </si>
  <si>
    <t>0000431: 5151-0000431</t>
  </si>
  <si>
    <t>COMPUTADORA DE ESCRITORIO 1 M:3CQ5391WRF C:MXL6392RFC</t>
  </si>
  <si>
    <t>0000432: 5151-0000432</t>
  </si>
  <si>
    <t>COMPUTADORA DE ESCRITORIO 2 M:3CQ5391WQC C:MXL6371YVM</t>
  </si>
  <si>
    <t>0000433: 5151-0000433</t>
  </si>
  <si>
    <t>COMPUTADORA DE ESCRITORIO 3 M:3CQ5391WPF C:MXL6392RFC</t>
  </si>
  <si>
    <t>0000434: 5151-0000434</t>
  </si>
  <si>
    <t>COMPUTADORA DE ESCRITORIO 4 M:3CQ5391WNZ C:MXL6392SWD</t>
  </si>
  <si>
    <t>0000435: 5151-0000435</t>
  </si>
  <si>
    <t>COMPUTADORA DE ESCRITORIO 5 M:3CQ5391WLR C:MXL63723YQ</t>
  </si>
  <si>
    <t>0000455: 5151-0000455</t>
  </si>
  <si>
    <t>LAPTOP LENOVO PF2TNYNQ</t>
  </si>
  <si>
    <t>0000470: 5151-0000470</t>
  </si>
  <si>
    <t>0000471: 5151-0000471</t>
  </si>
  <si>
    <t>IMPRESORA BROTHER DCPT220 U66051F2H656010</t>
  </si>
  <si>
    <t>0000498: 5151-0000498</t>
  </si>
  <si>
    <t>COMPUTADORA DE ESCRITORIO LENOVO MP297NX8</t>
  </si>
  <si>
    <t>0000499: 5151-0000499</t>
  </si>
  <si>
    <t>LAPTOP LENOVO PF3MGBQJ</t>
  </si>
  <si>
    <t>CFDI D08A7B016750</t>
  </si>
  <si>
    <t>0000054: 5211-0000054 PM/11/09/014</t>
  </si>
  <si>
    <t>VIDEO PROYECTOR</t>
  </si>
  <si>
    <t>0000097: 5211-0000097 PM/12/05/025</t>
  </si>
  <si>
    <t>2 BAFLE ACTIVO/PASIVO JSB-135 15</t>
  </si>
  <si>
    <t>0000098: 5211-0000098 PM/12/05/026</t>
  </si>
  <si>
    <t>2 BASE P/BAFLE KAPTON</t>
  </si>
  <si>
    <t>0000099: 5211-0000099 PM/12/05/027</t>
  </si>
  <si>
    <t xml:space="preserve">
DANIEL GARCIA BAÑUELOS COMPRA</t>
  </si>
  <si>
    <t>0000100: 5211-0000100 PM/12/05/028</t>
  </si>
  <si>
    <t>2 MICROFONOS INALAMBRICOS RADSON</t>
  </si>
  <si>
    <t>0000101: 5211-0000101 PM/12/05/029</t>
  </si>
  <si>
    <t>20 MTS CABLE FINA P/BOCINA</t>
  </si>
  <si>
    <t>0000102: 5211-0000102 PM/12/05/030</t>
  </si>
  <si>
    <t>MICROFONO C/ CONECTOR RADSON P/ PODIUM</t>
  </si>
  <si>
    <t>0000247: 5211-0000247 RECP/01/14</t>
  </si>
  <si>
    <t>TELEVISOR DIGITREX D91566AU000967</t>
  </si>
  <si>
    <t>0000436: 5211-0000436</t>
  </si>
  <si>
    <t xml:space="preserve">0000437: 5211-0000437 </t>
  </si>
  <si>
    <t>VIDEO PROYECTOR  STEREN 720 P 2</t>
  </si>
  <si>
    <t xml:space="preserve">0000438: 5211-0000438 </t>
  </si>
  <si>
    <t>0000236: 5661-0000236 PM/10/01/2014</t>
  </si>
  <si>
    <t>AUTOESTEREO Y JGO. DE BOCINAS SONY</t>
  </si>
  <si>
    <t>0000041: 5131-0000041 PM/11/04/009</t>
  </si>
  <si>
    <t>TELEFONO CELULAR SONY XPEDIA PLAY</t>
  </si>
  <si>
    <t>CORPORATIVO MEXICO</t>
  </si>
  <si>
    <t>TIENDAS CHEDRAUI SA DE CV</t>
  </si>
  <si>
    <t>OFIX</t>
  </si>
  <si>
    <t>FERYAND SA DECV</t>
  </si>
  <si>
    <t>FERYAND</t>
  </si>
  <si>
    <t>MULTITENDENCIAS COMERCIALES  DE PUEBLA</t>
  </si>
  <si>
    <t>OFFIC MAX</t>
  </si>
  <si>
    <t>SISTEMAS CONTINO SA DE CV</t>
  </si>
  <si>
    <t>INTERCON SERVICIOS DE SEGURIDAD PRIVADA</t>
  </si>
  <si>
    <t>MANUEL CARMONA TELLEZ</t>
  </si>
  <si>
    <t>DANIEL GARCIA BANUELOS</t>
  </si>
  <si>
    <t>DANIEL GARCIA BAÑUELOS</t>
  </si>
  <si>
    <r>
      <rPr>
        <sz val="7"/>
        <rFont val="Courier New"/>
        <family val="3"/>
      </rPr>
      <t>BASE P/ MICROFONO KAPTON
KST-107</t>
    </r>
  </si>
  <si>
    <t>LO MEJOR EN ELECTRONICA SRL DE CV</t>
  </si>
  <si>
    <t>JOSE BRAULIO CRUZ MACIAS</t>
  </si>
  <si>
    <t>MA. IRENEESPINOZA GOMEZ</t>
  </si>
  <si>
    <t>0000082: 5651-0000082 PM/12/02/021</t>
  </si>
  <si>
    <t>0000442: 5151-0000442</t>
  </si>
  <si>
    <t>0000430: 5111-0000430</t>
  </si>
  <si>
    <t>SILLA EJECUTIVA NEGRA H3 MESH</t>
  </si>
  <si>
    <t>QUIROZ GONZALEZ IGNACIO JUVENAL</t>
  </si>
  <si>
    <t>CONTRALORIA</t>
  </si>
  <si>
    <t>0000362: 5151-0000362 CONT.MPAL/2017/05/</t>
  </si>
  <si>
    <t>RELOJ CHECADOR</t>
  </si>
  <si>
    <t>0000496: 5151-0000496</t>
  </si>
  <si>
    <t>COMPUTADORA DE ESCRITORIO LENOVO AIO FOEX 4GB 1TB        MP297P4F</t>
  </si>
  <si>
    <t>CFDI 9878D3F488A6</t>
  </si>
  <si>
    <t>0000445: 5151-0000445</t>
  </si>
  <si>
    <t>0000462: 5151-0000462</t>
  </si>
  <si>
    <t>LAPTOP HP14 5CG2051Z77</t>
  </si>
  <si>
    <t>OFICE DEPOT</t>
  </si>
  <si>
    <t>0000178: 5111-0000178 BIBM/12/12/001</t>
  </si>
  <si>
    <t>ARCHIVERO METALICO 2 GAVETAS CON CHAPA</t>
  </si>
  <si>
    <t>COMUNICACIÓN SOCIAL</t>
  </si>
  <si>
    <t>0000179: 5111-0000179 BIBM/12/12/002</t>
  </si>
  <si>
    <t>BOTE DE BASURA METALICO</t>
  </si>
  <si>
    <t>0000494: 5151-0000494</t>
  </si>
  <si>
    <t>COMPUTADORA DE ESCRITORIO LENOVO MP297P50</t>
  </si>
  <si>
    <t>0000497: 5151-0000497</t>
  </si>
  <si>
    <t>IMPRESORA BROTHER MFC-T290DW U66056G2H15633</t>
  </si>
  <si>
    <t>CAMARA PROFESIONAL EOS M50 CANON  4728c006aags1-128</t>
  </si>
  <si>
    <t>DESARROLLO RURAL</t>
  </si>
  <si>
    <t>0000060: 5151-0000060 REG/11/10/003</t>
  </si>
  <si>
    <t>LAP TOP COMPAQ PRESARIO</t>
  </si>
  <si>
    <t>0000221: 5151-0000221 DR/04/01</t>
  </si>
  <si>
    <t>CPU, MONITOR, MOUSE, TECLADO Y REGULADOR CM3K22RA0010KMX</t>
  </si>
  <si>
    <t>0000294: 5151-0000294 DR/12/01/2015</t>
  </si>
  <si>
    <t>MULTIFUNCIONAL HP CN275140DT</t>
  </si>
  <si>
    <t>0000381: 5151-0000381 DIF/2017/08/01</t>
  </si>
  <si>
    <t>LAPTOP INSPIRON BLANCA</t>
  </si>
  <si>
    <t>0000458: 5151-0000458</t>
  </si>
  <si>
    <t>LAPTOP HEWLETT PACKARD  5CG1105FV5</t>
  </si>
  <si>
    <t>HUGO VELEZ MEDINA</t>
  </si>
  <si>
    <t>0000240: 5211-0000240 DESRUR/11/01</t>
  </si>
  <si>
    <t>TELEFONO ALAMBRICO TELEMX CLASS-X</t>
  </si>
  <si>
    <t>0000271: 5231-0000271 DESSOC/06/01/2015</t>
  </si>
  <si>
    <t>CAMARA DIGITAL BENQ</t>
  </si>
  <si>
    <t>0000168: 5111-0000168 REG/12/12/015</t>
  </si>
  <si>
    <t>CONJUNTO SEMIEJECUTIVO FABRICADO EN MELA</t>
  </si>
  <si>
    <t>0000169: 5111-0000169 REG/12/12/016</t>
  </si>
  <si>
    <t>0000174: 5111-0000174 REG/12/12/021</t>
  </si>
  <si>
    <t>ARCHIVERO METALICO 2 GAVETAS</t>
  </si>
  <si>
    <t>BERNARDO SALAZAR RODRIGUEZ</t>
  </si>
  <si>
    <t>0000166: 5111-0000166 REG/12/12/013</t>
  </si>
  <si>
    <t>0000184: 5151-0000184 DEPM/13/02/001</t>
  </si>
  <si>
    <t>CPU, TECLADO Y MOUSE COMPAQ CQ1110LA</t>
  </si>
  <si>
    <t>ELIAS ORTEGA AGUILAR</t>
  </si>
  <si>
    <t>DEPORTES</t>
  </si>
  <si>
    <t>0000185: 5151-0000185 DEPM/13/02/002</t>
  </si>
  <si>
    <t>MONITOR ACER ETLBY0817814909D984216</t>
  </si>
  <si>
    <t>0000440: 5151-0000440</t>
  </si>
  <si>
    <t>BONIFACIO HERNANDEZ MARTINEZ</t>
  </si>
  <si>
    <t>0000451: 5151-0000451</t>
  </si>
  <si>
    <t>CLAUDIA SANCHEZ CUATETA</t>
  </si>
  <si>
    <t>CULTURA</t>
  </si>
  <si>
    <t>0000396: 5211-0000396 CULTURA/2018/02/0</t>
  </si>
  <si>
    <t>1 MICROFONO DE CONDENSADOR SHURE</t>
  </si>
  <si>
    <t>COMERAN SA DE CV</t>
  </si>
  <si>
    <t>0000399: 5211-0000399 CULTURA/2018/02/0</t>
  </si>
  <si>
    <t>2 MICROFONO SHURE MICROFLEX  SHURE 4240605238</t>
  </si>
  <si>
    <t>0000413: 5671-0000413 CRONISTA/2020/04/0</t>
  </si>
  <si>
    <t xml:space="preserve"> CAMPANA BRONCE GRABADA 120KG C/ ESTRUCTU ESQUILA</t>
  </si>
  <si>
    <t>0000317: 5131-0000317 CASACULTURA/2017/0</t>
  </si>
  <si>
    <t>GALERIA DE 10 FOTOGRAFIAS 45.5 X 70</t>
  </si>
  <si>
    <t>0000423: 5131-0000423 CULTURAL/2021/08-0</t>
  </si>
  <si>
    <t>19 FOTOGRAFIAS DE EXPRESIDENTES GALERIA</t>
  </si>
  <si>
    <t>ANGELICA ALARCON PIÑA</t>
  </si>
  <si>
    <t>JIMMI ROSALES ROJAS</t>
  </si>
  <si>
    <t>JUAN DANIEL NAVARRO JIMENEZ</t>
  </si>
  <si>
    <t>REGISTRO CIIVL</t>
  </si>
  <si>
    <t>REGISTRO CIVIL</t>
  </si>
  <si>
    <t>0000022: 5151-0000022 REGC/11/03/002</t>
  </si>
  <si>
    <t>0000012: 5111-0000012 REGC/11/03/001</t>
  </si>
  <si>
    <t>0000059: 5111-0000059 TES/11/10/007</t>
  </si>
  <si>
    <t>MAQUINA DE ESCRIBIR OLYMPIA  M84480972</t>
  </si>
  <si>
    <t>MARIA GORETTI LINA FLORES XELHUANTZI</t>
  </si>
  <si>
    <t>TESORERIA</t>
  </si>
  <si>
    <t>0000084: 5111-0000084 TES/12/03/010</t>
  </si>
  <si>
    <t>DICCIONARIO JURIDICO EDITORIAL IURE</t>
  </si>
  <si>
    <t>0000149: 5111-0000149 TM/12/12/011</t>
  </si>
  <si>
    <t>0000150: 5111-0000150 TM/12/12/012</t>
  </si>
  <si>
    <t>ARCHIVERO METALICO 4 GAVETAS</t>
  </si>
  <si>
    <t>0000276: 5111-0000276 TES/01/09/2015</t>
  </si>
  <si>
    <t>ARCHIVERO METALICO C/ 4 GAVETAS METALICA</t>
  </si>
  <si>
    <t>0000277: 5111-0000277 SECTARIA/09/01/201 5</t>
  </si>
  <si>
    <t>BANCAS METALICAS BLANCAS</t>
  </si>
  <si>
    <t>0000427: 5111-0000427</t>
  </si>
  <si>
    <t>0000024: 5151-0000024 TES/11/04/002</t>
  </si>
  <si>
    <t>COMPUTADORA DE ESCRITORIO, MONITOR, TECL HP PAVILION    MXX1090HW, 3CU04822HO</t>
  </si>
  <si>
    <t>0000025: 5151-0000025 TES/11/04/003</t>
  </si>
  <si>
    <t>1 COMPUTADORA INTEGRADA, TECLADO Y MOUSE     LBSHH01U9ZN2L2</t>
  </si>
  <si>
    <t>0000026: 5151-0000026 TES/11/04/004</t>
  </si>
  <si>
    <t>MUTIFUNCIONAL CON CABLE HP CN0C82R848</t>
  </si>
  <si>
    <t>0000027: 5151-0000027 TES/11/04/005</t>
  </si>
  <si>
    <t>IMPRESORA HP LASERJET  VNB4D16265</t>
  </si>
  <si>
    <t>0000083: 5151-0000083 TES/12/02/009</t>
  </si>
  <si>
    <t>LAPTOP COMPAQ PRESARIO C443 584062-001</t>
  </si>
  <si>
    <t>JOSE ABEL CORTES CASTILLO</t>
  </si>
  <si>
    <t>0000226: 5151-0000226 TES/04/01</t>
  </si>
  <si>
    <t>IMPRESORA BROTHER MFC-9970CDM</t>
  </si>
  <si>
    <t>LORENA GUTIERREZ CERON</t>
  </si>
  <si>
    <t>0000237: 5151-0000237 SEC/10/01</t>
  </si>
  <si>
    <t>MULTIFUNCIONAL HP PHOTOSMART CN2145QIMT</t>
  </si>
  <si>
    <t>ALBARO HERNANDEZ ESPARZA</t>
  </si>
  <si>
    <t>0000250: 5151-0000250 TES/01/15/01</t>
  </si>
  <si>
    <t>COPIADORA MULTIFUNCIONAL SHARP AR-5623D 43011184</t>
  </si>
  <si>
    <t>HECTOR GOMEZ ESPINOSA</t>
  </si>
  <si>
    <t>0000270: 5151-0000270 SECR/06/01/2015</t>
  </si>
  <si>
    <t>EQUIPO PORTATIL HP 14RO16LA</t>
  </si>
  <si>
    <t>0000318: 5151-0000318 TES/2017/02/01</t>
  </si>
  <si>
    <t>EQUIPO DE COMPUTO  HP AIO 8CC637ORTO</t>
  </si>
  <si>
    <t>DULCE ALEJANDRA ROSALES MAYORGA</t>
  </si>
  <si>
    <t>0000319: 5151-0000319 TES/2017/02/02</t>
  </si>
  <si>
    <t>MULTIFUNCIONAL BROTHER MFCT800W U64052K6H872470</t>
  </si>
  <si>
    <t>0000320: 5151-0000320 TES/2017/02/03</t>
  </si>
  <si>
    <t>REGULADOR COMPLET RPC1300 16AL423360</t>
  </si>
  <si>
    <t>0000321: 5151-0000321 TES/2017/02/04</t>
  </si>
  <si>
    <t>EQUIPO DE COMPUTO AIO HP 8CC6370T5N</t>
  </si>
  <si>
    <t>ESTHER MARIEL CASTILLO FLORES</t>
  </si>
  <si>
    <t>0000322: 5151-0000322 TES/2017/02/05</t>
  </si>
  <si>
    <t>MARIA EVELIA REYES ESPINOZA</t>
  </si>
  <si>
    <t>0000323: 5151-0000323 TES/2017/02/06</t>
  </si>
  <si>
    <t>REGULADOR COMPLET RPC1300 16AM423360</t>
  </si>
  <si>
    <t>0000324: 5151-0000324 TES/2017/02/07</t>
  </si>
  <si>
    <t>EQUIPO DE COMPUTO AIO HP 8CC63705FB</t>
  </si>
  <si>
    <t>SERGIO LOPEZ PEREZ</t>
  </si>
  <si>
    <t>0000325: 5151-0000325 TES/2017/02/08</t>
  </si>
  <si>
    <t>REGULADOR COMPLET RPC1300 16SL423357</t>
  </si>
  <si>
    <t>0000326: 5151-0000326 TES/2017/02/09</t>
  </si>
  <si>
    <t>EQUIPO DE COMPUTO AIO HP 8CC6370T12</t>
  </si>
  <si>
    <t>0000409: 5151-0000409 TES/2019/09/01</t>
  </si>
  <si>
    <t>MULTIFUNCIONAL EPSON ECOTANK W98Y320100</t>
  </si>
  <si>
    <t>0000424: 5151-0000424</t>
  </si>
  <si>
    <t>LAPTOP LENOVO V14-ADA PF2G7TV3</t>
  </si>
  <si>
    <t>HANIEL EDITH MONTOYA SANCHEZ</t>
  </si>
  <si>
    <t>0000425: 5151-0000425</t>
  </si>
  <si>
    <t>LENOVO 81WQ PF2T1YS0</t>
  </si>
  <si>
    <t>0000449: 5151-0000449</t>
  </si>
  <si>
    <t>IMPRESORA COLOR LASERJET PRO MFP VNBRQ4C45F</t>
  </si>
  <si>
    <t>0000504: 5151-0000504</t>
  </si>
  <si>
    <t>LAPTOP LENOVO YOGA SLIM 7 LT10CRD4</t>
  </si>
  <si>
    <t>0000505: 5151-0000505</t>
  </si>
  <si>
    <t>IMPRESORA BROTHER DCP-T520W U66053H2H578349</t>
  </si>
  <si>
    <t>0000506: 5151-0000506</t>
  </si>
  <si>
    <t>COMPUTADORA DE ESCRITORIO ASUS AIO N7PTCJ003724276</t>
  </si>
  <si>
    <t>0000507: 5151-0000507</t>
  </si>
  <si>
    <t>LAPTOP ASUS M6N0CV079242238</t>
  </si>
  <si>
    <t>0000043: 5211-0000043 TES/11/04/006</t>
  </si>
  <si>
    <t>BOCINAS LOGITECH</t>
  </si>
  <si>
    <t>0000203: 5231-0000203 TES/02/01</t>
  </si>
  <si>
    <t>CAMARA FOTOGRAFICA, MEMORIA Y ESTUCHE SONY 5512977</t>
  </si>
  <si>
    <t>0000080: 5651-0000080 TES/12/01/008</t>
  </si>
  <si>
    <t>TELEFONO CELULAR SONY NEGRO XPEDIA 357303042570454</t>
  </si>
  <si>
    <t>0000255: 5151-0000255 TES/03/01/2015</t>
  </si>
  <si>
    <t>EQUIPO PORTATIL HP 5CG3444V6F</t>
  </si>
  <si>
    <t>ROBERTO JIMENEZ REYES</t>
  </si>
  <si>
    <t>CLAUDIA LYDIA SANCHEZ GRANDE</t>
  </si>
  <si>
    <t>AURELIO GARCIA VAZQUEZ</t>
  </si>
  <si>
    <t>GUILLERMO CORTES NARCIA</t>
  </si>
  <si>
    <t>LILIANA MORALES MARTINEZ</t>
  </si>
  <si>
    <t>ALFREDO ANGEL GALICIA LEON</t>
  </si>
  <si>
    <t>0000005: 5111-0000005 DIFM/11/03/001</t>
  </si>
  <si>
    <t>SELLO BOLSILLO AUTOENTINTABLE</t>
  </si>
  <si>
    <t>DIF</t>
  </si>
  <si>
    <t>0000070: 5111-0000070 DIFM/11/04/005</t>
  </si>
  <si>
    <t>ENFRIADOR AGUA ROYAL</t>
  </si>
  <si>
    <t>0000071: 5111-0000071 DIFM/11/10/006</t>
  </si>
  <si>
    <t>COPIADORA DIG LASER BROTHER</t>
  </si>
  <si>
    <t>0000161: 5111-0000161 DIFM/12/12/012</t>
  </si>
  <si>
    <t>0000162: 5111-0000162 DIFM/12/12/013</t>
  </si>
  <si>
    <t>BANA TARDEM TAPIZADA DE 4 GAVETAS</t>
  </si>
  <si>
    <t>0000163: 5111-0000163 DIFM/12/12/014</t>
  </si>
  <si>
    <t>MODULO EJECUTIVO</t>
  </si>
  <si>
    <t>0000164: 5111-0000164 DIFM/12/12/015</t>
  </si>
  <si>
    <t>SILLON EJECUTIVO EN TELA RENA</t>
  </si>
  <si>
    <t>0000182: 5111-0000182 DIFM/12/01/016</t>
  </si>
  <si>
    <t>GUILLOTINA QUARTET 12 MADERA</t>
  </si>
  <si>
    <t>0000251: 5111-0000251 DIF/02/01/2015</t>
  </si>
  <si>
    <t>LOQUER BLANCO</t>
  </si>
  <si>
    <t xml:space="preserve">0000278: 5111-0000278 DIF/CAIC/09/2015/0 </t>
  </si>
  <si>
    <t>ARCHIVERO DE MADERA</t>
  </si>
  <si>
    <t xml:space="preserve">0000279: 5111-0000279 DIF/CAIC/09/2015/0 </t>
  </si>
  <si>
    <t>0000301: 5111-0000301 DIF/06/01/2016</t>
  </si>
  <si>
    <t>10 SILLAS P/OFICINA BERNA</t>
  </si>
  <si>
    <t>0000302: 5111-0000302 DIF/06/01/2016</t>
  </si>
  <si>
    <t>ARCHIVERO 4 GAVETAS LAMINA</t>
  </si>
  <si>
    <t>0000360: 5121-0000360 DIF/2017/04/01</t>
  </si>
  <si>
    <t>BASE DEMO STAND</t>
  </si>
  <si>
    <t>0000404: 5121-0000404 DIF/2018/07/01</t>
  </si>
  <si>
    <t>3 MESAS RECTANGULARES</t>
  </si>
  <si>
    <t>0000405: 5121-0000405 DIF/2018/07/02</t>
  </si>
  <si>
    <t>10 SILLAS ACOJINADAS</t>
  </si>
  <si>
    <t>0000030: 5151-0000030 DIFM/11/04/002</t>
  </si>
  <si>
    <t>0000037: 5151-0000037 DIFM/11/04/003</t>
  </si>
  <si>
    <t>CAMARA DIG. C/ MEMORIA DE 2 GB Z70 MORA</t>
  </si>
  <si>
    <t>0000068: 5151-0000068 DIFM/11/04/004</t>
  </si>
  <si>
    <t>TECLADO MICROSOFT 990002J</t>
  </si>
  <si>
    <t>0000089: 5151-0000089 DIFM/12/03/007</t>
  </si>
  <si>
    <t xml:space="preserve">CAMARA FOTOGRAFICA SAMSUNG </t>
  </si>
  <si>
    <t>0000092: 5151-0000092 DIFM/12/05/008</t>
  </si>
  <si>
    <t>VIDEO PROYECTOR EPSON V11H375020</t>
  </si>
  <si>
    <t>21-MAY-2O12</t>
  </si>
  <si>
    <t>0000093: 5151-0000093 DIFM/12/05/009</t>
  </si>
  <si>
    <t>PANTALLA 70¨ KENSINGTON APO</t>
  </si>
  <si>
    <t>0000096: 5151-0000096 DIFM/12/05/010</t>
  </si>
  <si>
    <t>MULTIFUNCIONAL LASERJET PROM1132 CE847A#BCJ</t>
  </si>
  <si>
    <t>0000131: 5151-0000131 DIFM/12/09/011</t>
  </si>
  <si>
    <t>TABLET PC HP SLATE 2</t>
  </si>
  <si>
    <t>0000186: 5151-0000186 DIFM/13/02/018</t>
  </si>
  <si>
    <t>CPU, TECLADO Y MOUSE COMPAQ 4CE2131573</t>
  </si>
  <si>
    <t>0000187: 5151-0000187 DIFM/13/02/019</t>
  </si>
  <si>
    <t>MONITOR HACER ETLBY0817814909D764216</t>
  </si>
  <si>
    <t>0000188: 5151-0000188 DIFM/13/02/020</t>
  </si>
  <si>
    <t>CPU, TECLADO Y MOUSE COMPAQ 4CE213158V</t>
  </si>
  <si>
    <t>0000189: 5151-0000189 DIFM/13/02/021</t>
  </si>
  <si>
    <t>MONITOR HACER ETLBY0817814909DC54216</t>
  </si>
  <si>
    <t>0000206: 5151-0000206 DIF/02/01</t>
  </si>
  <si>
    <t>LAPTOP HP G4-1365LA</t>
  </si>
  <si>
    <t>0000291: 5151-0000291 DIF/20/2015</t>
  </si>
  <si>
    <t>MULTIFUNCIONAL DESKJET CN5462B01S</t>
  </si>
  <si>
    <t>0000292: 5151-0000292 DIF/21/2015</t>
  </si>
  <si>
    <t>MULTIFUNCIONAL HP CN5462B0IN</t>
  </si>
  <si>
    <t>0000304: 5151-0000304 DIF/08/01/2016</t>
  </si>
  <si>
    <t>IMPRESORA HP PRO1102W  VH3R77302</t>
  </si>
  <si>
    <t>0000305: 5151-0000305 DIF/08/02/2016</t>
  </si>
  <si>
    <t>MULTIFUNCIONAL EPSON S3YK626357</t>
  </si>
  <si>
    <t>0000382: 5151-0000382 DIF/2017/08/02</t>
  </si>
  <si>
    <t>COMPUTADORA DELL INSPIRION</t>
  </si>
  <si>
    <t>0000383: 5151-0000383 DIF/2017/08/03</t>
  </si>
  <si>
    <t>0000384: 5151-0000384 DIF/2017/08/04</t>
  </si>
  <si>
    <t>0000385: 5151-0000385 DIF/2017/08/05</t>
  </si>
  <si>
    <t>0000386: 5151-0000386 DIF/2017/08/06</t>
  </si>
  <si>
    <t>MULTIFUNCIONAL LASERJET A COLOR PROM 477FDW</t>
  </si>
  <si>
    <t>0000387: 5151-0000387 DIF/2017/08/07</t>
  </si>
  <si>
    <t>0000410: 5151-0000410 DIF/2019/09/01</t>
  </si>
  <si>
    <t>COMPUTADORA LENOVO ALL ONE SYJ00GX8E</t>
  </si>
  <si>
    <t>0000457: 5151-0000457</t>
  </si>
  <si>
    <t>0000495: 5151-0000495</t>
  </si>
  <si>
    <t>COMPUTADORA DE ESCRITORIO LENOVO MP297P2Z</t>
  </si>
  <si>
    <t>0000249: 5211-0000249 DIF/12/01</t>
  </si>
  <si>
    <t>AUTOESTEREO CON BOCINAS SONY</t>
  </si>
  <si>
    <t xml:space="preserve">0000303: 5211-0000303 DIF/06/03/2016     </t>
  </si>
  <si>
    <t>BAFLE CON TRIPIE</t>
  </si>
  <si>
    <t>0000238: 5231-0000238 DIF/10/01</t>
  </si>
  <si>
    <t>CAMARA DIGITAL SONY</t>
  </si>
  <si>
    <t>0000211: 5411-0000211 DIF/03/01</t>
  </si>
  <si>
    <t>AUTOMOVIL NISSAN 2014</t>
  </si>
  <si>
    <t xml:space="preserve"> DISTRIBUIDORA AUTOMOTRIZ TLAXCALA SA DE  DIF MUNICIPAL</t>
  </si>
  <si>
    <t>0000402: 5411-0000402 DIF/2018/06/001</t>
  </si>
  <si>
    <t>CAMIONETA COMBI TOYOTA JTFSX23P366011256</t>
  </si>
  <si>
    <t>0000183: 5651-0000183 DIFM/12/01/017</t>
  </si>
  <si>
    <t>TELEFONO INALAMBRICO PANASONIC</t>
  </si>
  <si>
    <t>0000207: 5131-0000207 DIF/02/02</t>
  </si>
  <si>
    <t>MICROFONO STEREN PROFESIONAL</t>
  </si>
  <si>
    <t>0000208: 5131-0000208 DIF/02/03</t>
  </si>
  <si>
    <t>BAFLE AMPLIFICADOR RADSON</t>
  </si>
  <si>
    <t>0000209: 5131-0000209 DIF/02/04</t>
  </si>
  <si>
    <t>PEDESTAL</t>
  </si>
  <si>
    <t>AGUSTIN GONZALEZ VEGA</t>
  </si>
  <si>
    <t>GUADALUPE VELEZ TORIZ</t>
  </si>
  <si>
    <t>BODEGAS BUITRON</t>
  </si>
  <si>
    <t>IMPOCOM</t>
  </si>
  <si>
    <t>DANIEL MOLINA VALENCIA</t>
  </si>
  <si>
    <t>0000446: 5151-0000446</t>
  </si>
  <si>
    <t xml:space="preserve">0000280: 5111-0000280 PCOM/15-10/01 </t>
  </si>
  <si>
    <t xml:space="preserve">  ESCALERA DE ALUMINIO</t>
  </si>
  <si>
    <t>MAZATEPEC</t>
  </si>
  <si>
    <t>0000023: 5151-0000023 PCMAZ/11/04/002</t>
  </si>
  <si>
    <t>COMPUTADORA, MONITOR, IMPRESORA Y REGULA 97183,  ETV2A02629019, SCN08C21JDV</t>
  </si>
  <si>
    <t>0000260: 5151-0000260 PC/M/01/04/2015</t>
  </si>
  <si>
    <t>EQUIPO DE COMPUTO LANIX TITAN</t>
  </si>
  <si>
    <t>0000293: 5151-0000293 PCM/12/01/2015</t>
  </si>
  <si>
    <t>EPO. DE COMPUTO MONITOR, CPU,TECLADO Y M</t>
  </si>
  <si>
    <t>0000448: 5151-0000448</t>
  </si>
  <si>
    <t>IMPRESORA MULTIFUNCIONAL COMPACTA EPSON XAH2073788</t>
  </si>
  <si>
    <t>0000465: 5151-0000465</t>
  </si>
  <si>
    <t xml:space="preserve">LAPTOP LENOVO PF2RT2RN </t>
  </si>
  <si>
    <t>0000307: 5191-0000307 PCMAZ/01/09/2016</t>
  </si>
  <si>
    <t>2 MESAS TABLON REFORZADO</t>
  </si>
  <si>
    <t>0000196: 5231-0000196 PCMAZ/01/01</t>
  </si>
  <si>
    <t>CAMARA FOTOGRAFICA FUJI FINE PIX</t>
  </si>
  <si>
    <t>0000363: 5411-0000363 PCOM/2017/05/01</t>
  </si>
  <si>
    <t>CAMIONETA NISSAN 2017 3N6AD33A7HK851695</t>
  </si>
  <si>
    <t>YAZMIN BAEZ AHUATZI</t>
  </si>
  <si>
    <t>TELMEX</t>
  </si>
  <si>
    <t>TELEFONOS DE MEXICO SAB DECV</t>
  </si>
  <si>
    <t>FAUSTO HERNANDEZ AGUILAR</t>
  </si>
  <si>
    <t>WALMART</t>
  </si>
  <si>
    <t>DISTRIBUIDOR AUTOMOTRIZ TLAXCALA SAPI DE</t>
  </si>
  <si>
    <t>0000014: 5111-0000014 PCBARRIO/11/03/001</t>
  </si>
  <si>
    <t>BARRIO DE GUADALUPE</t>
  </si>
  <si>
    <t>0000231: 5151-0000231 PC-BG/06/01</t>
  </si>
  <si>
    <t>ENSAMBLE</t>
  </si>
  <si>
    <t>0000232: 5151-0000232 PC-BG/06/02</t>
  </si>
  <si>
    <t>IMPRESORA MULTIFUNCIONAL HP CN058CC2Y0</t>
  </si>
  <si>
    <t>0000254: 5151-0000254 PREAUX/02/01/2015</t>
  </si>
  <si>
    <t>COMPUTADORA LENOVO ALL IN ONE CS02165211</t>
  </si>
  <si>
    <t>0000454: 5151-0000454</t>
  </si>
  <si>
    <t>IMPRESORA MULTIFUNCIONAL BROTHER U66051MH917652</t>
  </si>
  <si>
    <t>0000466: 5151-0000466</t>
  </si>
  <si>
    <t>LAPTOP  LENOVO PF2ZGAV2</t>
  </si>
  <si>
    <t>0000365: 5411-0000365 PCOM/2017/05/03</t>
  </si>
  <si>
    <t>CAMIONETA NISSAN 2017 3N6AD33A9HK854145</t>
  </si>
  <si>
    <t>TEMEX</t>
  </si>
  <si>
    <t>0000447: 5111-0000447</t>
  </si>
  <si>
    <t>ESCRITORIO MADERA MOBI DAVINCCI</t>
  </si>
  <si>
    <t>TEMALACAYUCAN</t>
  </si>
  <si>
    <t>0000194: 5151-0000194 PCTEMALAC/13/08/00</t>
  </si>
  <si>
    <t>EQUIPO DE COMPUTO, MONITOR, TECLADO Y M</t>
  </si>
  <si>
    <t>0000469: 5151-0000469</t>
  </si>
  <si>
    <t>LAPTOP  LENOVO MP1WS4BS</t>
  </si>
  <si>
    <t>0000388: 5411-0000388 PC/TEM/2017/07/01</t>
  </si>
  <si>
    <t>CAMIONETA DOBLE CABINA NISSAN 2017 3N6ADD33A9HK851780</t>
  </si>
  <si>
    <t>SILLA DE OFICINA CHAIRMAN LIBERTY 308013</t>
  </si>
  <si>
    <t>IMPRESORA MULTIFUNCIONAL HP DESKJET ADVANTAGE 2775</t>
  </si>
  <si>
    <t>ESQUINERO MOBI GLORIA</t>
  </si>
  <si>
    <t>SILLA DE OFICINA CHAIRMAN BLOKHUS</t>
  </si>
  <si>
    <t>IMPRESORA MULTIFUNCIONAL SMART TAN 520 ALL IN ONE</t>
  </si>
  <si>
    <t>MODEM SOYEALINK B311-522</t>
  </si>
  <si>
    <t>TELCEL</t>
  </si>
  <si>
    <t>DISTRIBUIDORA AUTOMOTRIZ TLAXCALA SAPI</t>
  </si>
  <si>
    <t>0000241: 5111-0000241 PC/VGRO/11/01</t>
  </si>
  <si>
    <t>LIBRERO MADERA</t>
  </si>
  <si>
    <t>VICENTE GUERRERO</t>
  </si>
  <si>
    <t>0000242: 5111-0000242 PC/VGRO/11/02</t>
  </si>
  <si>
    <t>3 SILLAS APILABLE</t>
  </si>
  <si>
    <t>0000243: 5111-0000243 PC/VGRO/11/03</t>
  </si>
  <si>
    <t>ESCRITORIO MADERA MODULO DE ANALISTA</t>
  </si>
  <si>
    <t>0000244: 5111-0000244 PC/VGRO/11/04</t>
  </si>
  <si>
    <t>SILLA SECRETARIAL CRACOVIA</t>
  </si>
  <si>
    <t>0000245: 5111-0000245 PC/VGRO/11/05</t>
  </si>
  <si>
    <t>0000246: 5111-0000246 PC/VGRO/11/06</t>
  </si>
  <si>
    <t>SILLON EJECUTIVO CGIC/BASE CROMADA</t>
  </si>
  <si>
    <t>0000252: 5111-0000252 PREAUX/02/01/2015</t>
  </si>
  <si>
    <t>20 SILLAS ACOJINADAS</t>
  </si>
  <si>
    <t>0000253: 5111-0000253 PREAUX/02/02/2015</t>
  </si>
  <si>
    <t>2 TABLON RECTANGULAR (MESA)</t>
  </si>
  <si>
    <t>0000193: 5151-0000193 PCVICGRO/13/07/001</t>
  </si>
  <si>
    <t>MULTIFUNCIONALHP PHOTOSMART PLUS</t>
  </si>
  <si>
    <t>0000229: 5151-0000229 PC-VG/06/01</t>
  </si>
  <si>
    <t>EQUIPO DE COMPUTO ENSAMBLE INTEL</t>
  </si>
  <si>
    <t>0000230: 5151-0000230 PC-VG/06/02</t>
  </si>
  <si>
    <t>IMPRESORA MULTIFUNCIONAL HP</t>
  </si>
  <si>
    <t>0000239: 5151-0000239 PC-VG/10/01</t>
  </si>
  <si>
    <t>MULTIFUNCIONAL HP DESKJET  CN45F1N0WK</t>
  </si>
  <si>
    <t>0000467: 5151-0000467</t>
  </si>
  <si>
    <t>LAPTOP HP 5CG1056NXL</t>
  </si>
  <si>
    <t>0000219: 5231-0000219 PC-VC/04/01</t>
  </si>
  <si>
    <t>CAMARA FOTOGRAFICA CANON  #662060037178</t>
  </si>
  <si>
    <t>0000367: 5411-0000367 PCOM/2017/06/04</t>
  </si>
  <si>
    <t>CAMIONETA NISSAN 2017 3N6AD33A7HK851986</t>
  </si>
  <si>
    <t>BODEGAS HUITRON</t>
  </si>
  <si>
    <t>MA. SUSANA MACEDA BARRIENTOS</t>
  </si>
  <si>
    <t>ADAMECOLOR SA DE CV</t>
  </si>
  <si>
    <t>DISTRIBUIDORA AUTOMOTRIZ</t>
  </si>
  <si>
    <t>0000224: 5151-0000224</t>
  </si>
  <si>
    <t>SOLEDAD</t>
  </si>
  <si>
    <t>0000411: 5151-0000411 2019/09/01</t>
  </si>
  <si>
    <t>MULTIFUNCIONAL EPSON L3110 X5DN113807</t>
  </si>
  <si>
    <t>0000468: 5151-0000468</t>
  </si>
  <si>
    <t>LAPTOP LENOVO PF32D3KT</t>
  </si>
  <si>
    <t>0000235: 5211-0000235 PC/SOL/08/01</t>
  </si>
  <si>
    <t>2 BAFLE, TRIPIE, MICROFONO Y CABLE MASTER</t>
  </si>
  <si>
    <t>0000259: 5211-0000259 PC/S/01/04/2015</t>
  </si>
  <si>
    <t>AMPLIFICADOR C/ CABLE RADSON</t>
  </si>
  <si>
    <t>0000272: 5211-0000272 PCOM/SOL/07/01/201</t>
  </si>
  <si>
    <t>MICROFONO RADSON</t>
  </si>
  <si>
    <t>0000273: 5211-0000273 PCOM/SOL/07/02/20</t>
  </si>
  <si>
    <t>1 2 UNIDADES 150 WTTS</t>
  </si>
  <si>
    <t>0000274: 5211-0000274 PCOM/SOL/07/03/20</t>
  </si>
  <si>
    <t>TROMPETA 20¨ RADSON</t>
  </si>
  <si>
    <t>0000364: 5411-0000364 PCOM/2017/05/02</t>
  </si>
  <si>
    <t>CAMIONETA NISSAN 2017 3N6AD33A1HK851823</t>
  </si>
  <si>
    <t>0000479: 5411-0000479</t>
  </si>
  <si>
    <t>CAMIONETA-LA SOLEDAD 3N6DD23T79K010714</t>
  </si>
  <si>
    <t>NO SE RECIBIO DOCUMENTOS ENTREGA-RECEPCI</t>
  </si>
  <si>
    <t>MANUEL CARLOS CARVALHINHO DA SILVA</t>
  </si>
  <si>
    <t>JOSE BRAULIO  CRUZ MACIAS</t>
  </si>
  <si>
    <t>DISTRIBUIDORA AUTOMOTRIZ DE TLAXCALA SAP</t>
  </si>
  <si>
    <t>MUEBLE DE MADERA</t>
  </si>
  <si>
    <t>S/FECHA</t>
  </si>
  <si>
    <t>UNIDAD ADMINISTRATIVA</t>
  </si>
  <si>
    <t>RESPONSABLE DEL RESGUARDO</t>
  </si>
  <si>
    <t>ESCRITORIO DE METAL COLOR BEIGE</t>
  </si>
  <si>
    <t>BANCAS DE METAL</t>
  </si>
  <si>
    <t>LITERA DE METAL</t>
  </si>
  <si>
    <t>S/SERIE</t>
  </si>
  <si>
    <t>SILLA SECRETARIAL GIRATORIA NEGRA</t>
  </si>
  <si>
    <t>VIDEO PROYECTOR STEREN 720 P 1</t>
  </si>
  <si>
    <t>VIDEOPROYECTOR STEREN 720 P 3</t>
  </si>
  <si>
    <t>IPAD 9 GENERACION 10.2 PULGADAS 64 GB      L4FJJ6JTP2</t>
  </si>
  <si>
    <t>GUSTAVO BALTAZAR CORTES CAMACHO</t>
  </si>
  <si>
    <t>TRANSPARENCIA</t>
  </si>
  <si>
    <t>MULTIFUNCIONAL BROTHER U64052K6H869138</t>
  </si>
  <si>
    <t>COM003386004446</t>
  </si>
  <si>
    <t>COM003190-004620</t>
  </si>
  <si>
    <t>COM016730-004427</t>
  </si>
  <si>
    <t>HP PRO 5200 SFF INCLUYE MONITOR TECLADO Y MOUSE                   MXL2450701</t>
  </si>
  <si>
    <t>HP LASER JET PRO 400 M401DM                  VNB3X24993</t>
  </si>
  <si>
    <t>HP PRO 5200 SFF INCLUYE MONITOR TECLADO Y MOUSE                   MXL5220SGY</t>
  </si>
  <si>
    <t>CATRASTO</t>
  </si>
  <si>
    <t>OP/12/08/025</t>
  </si>
  <si>
    <t>ESCRITORIO CHERY TRADICIONAL</t>
  </si>
  <si>
    <t>DESARROLLO SOCIAL</t>
  </si>
  <si>
    <t>C. MARGARITO FLORES VEGA</t>
  </si>
  <si>
    <t>LAPTOP HP 245 G1 NOTEBOOK PC</t>
  </si>
  <si>
    <t>S/N</t>
  </si>
  <si>
    <t>C. MARCELINO CARPINTERO MERINO</t>
  </si>
  <si>
    <t>OFICIALIA MAYOR</t>
  </si>
  <si>
    <t>ESCRITORIO DE MADERA COLOR CAFÉ</t>
  </si>
  <si>
    <t>C. MARIA EUGENIA SANCHEZ JURADO</t>
  </si>
  <si>
    <t>C. LUIS ARIEL DIAZ LUCAS</t>
  </si>
  <si>
    <t>C. ELIZABETH GARCIA ROSALES</t>
  </si>
  <si>
    <t>C. JOSE MARIA CUETO MENDEZ</t>
  </si>
  <si>
    <t>C. ANA LAURA VEGA CASTILLO</t>
  </si>
  <si>
    <t>C. BRYAN HERNANDEZ MORENO</t>
  </si>
  <si>
    <t>ESCRITORIO 4TUNE MODELO FID1623R  COLOR CAFÉ  1.20X60CMX78.5 SERIE 85468</t>
  </si>
  <si>
    <t>SILLA EJECUTIVA 4TUNE PARA ESCRITORIO LSC8320-9N SERIE 90107 COLOR NEGRO GIRATORIA</t>
  </si>
  <si>
    <t>IMPRESORA HP LASER 107W   CNB3P78HVX</t>
  </si>
  <si>
    <t xml:space="preserve">IMPRESORA BROTHER DCP-T220                      U66051L2H655366        51510000500 </t>
  </si>
  <si>
    <t xml:space="preserve">IMPRESORA BROTHER DCPT520W U66053B3H325758     </t>
  </si>
  <si>
    <t>LAPTOP HP 5CD149BT6</t>
  </si>
  <si>
    <t>SN</t>
  </si>
  <si>
    <t>SILLA EJECUTIVA</t>
  </si>
  <si>
    <t>MULTIFUNCIONAL BROTHER U64052K6H869112</t>
  </si>
  <si>
    <t>JOSE DEMETRIO BAEZ OROPEZA</t>
  </si>
  <si>
    <t>DEYSI CAMACHO CASTRO</t>
  </si>
  <si>
    <t>PROF. JOSE TRINIDAD CASTILLO HERNANDEZ</t>
  </si>
  <si>
    <t>LIC. DIANA RODRIGUEZ NAPOLES</t>
  </si>
  <si>
    <t>C. ENRIQUE HERNANDEZ BARRERA</t>
  </si>
  <si>
    <t>C. OSCAR HERNANDEZ PEREZ</t>
  </si>
  <si>
    <t>LIC. JOSE ANTONIO MUÑOZ ASCENCION</t>
  </si>
  <si>
    <t>C. ALEJANDRO HERNANDEZ CAMACHO</t>
  </si>
  <si>
    <t>C. SARA SANCHEZ GARCIA</t>
  </si>
  <si>
    <t>LIC. RICARDO ARISTA JIMENEZ</t>
  </si>
  <si>
    <t>MTRO. OMAR CORTES RAMIREZ</t>
  </si>
  <si>
    <t>LIC. JOSÉ OMAR RODRIGUEZ GARCIA</t>
  </si>
  <si>
    <t>UBICACIÓN</t>
  </si>
  <si>
    <t>BODEGA</t>
  </si>
  <si>
    <t>CARGO O PUESTO</t>
  </si>
  <si>
    <t>CUENTA</t>
  </si>
  <si>
    <t>CAMIONETA HYLUX COLOR GRIS PLATA  MR0CX3DD8S1356007         2TRB248110</t>
  </si>
  <si>
    <t>TOYOTA APIZACO</t>
  </si>
  <si>
    <t>12/02/199</t>
  </si>
  <si>
    <t>TSU EN SP VICTOR GARCIA CHEVER</t>
  </si>
  <si>
    <t xml:space="preserve">DIRECTOR </t>
  </si>
  <si>
    <t>DIRECCION DE SEGURIDAD PUBLICA MUNICIPAL</t>
  </si>
  <si>
    <t>COMPUTADORA HP ALL IN ONE DESKTOP 22-dg00la       8CQ44103TG</t>
  </si>
  <si>
    <t>GISELA PORTILLO PORTILLO</t>
  </si>
  <si>
    <t>COMPUTADORA HP ALL-IN-ONE 22-dg00la                   8CQ44103N5</t>
  </si>
  <si>
    <t>TESORERA MUNICIPAL</t>
  </si>
  <si>
    <t>COMPUTADORA HP ALL-IN-ONE 22-dg00la                   8CQ4410403</t>
  </si>
  <si>
    <t>COMPUTADORA HP ALL-IN-ONE 22-dg00la                   8CQ44103ZR</t>
  </si>
  <si>
    <t>COORDINACION DE AGUA POTABLE</t>
  </si>
  <si>
    <t>IMPRESORA DE MULTIPLES FUNCIONES MA5500ifx     KYOSERA ECOSYS   MA5500ifx   WDS4X40862</t>
  </si>
  <si>
    <t>DGO SUMINISTROS DE TINTA Y TONER</t>
  </si>
  <si>
    <t>VILLA DEL CARMEN TEQUEXQUITLA, TLAXCALA, A 31 DE MARZO DE 2025.</t>
  </si>
  <si>
    <t>IMPRESORA MULTIFUNCIONAL DCT-T220 SERIE U66051MH917652</t>
  </si>
  <si>
    <t xml:space="preserve"> </t>
  </si>
  <si>
    <t>0000160: 5111-0000160        SIN-MU/12/12/004</t>
  </si>
  <si>
    <t>0000275: 5111-0000275                      SIN-M/001/09/2015</t>
  </si>
  <si>
    <t>0000086: 5651-0000086        SIN-MU/12/03/002</t>
  </si>
  <si>
    <t>0000087: 5651-0000087        SIN-MU/12/03/003</t>
  </si>
  <si>
    <t>IMPRESORA HP COLOR BRANCO LASER JET PRO MFPM283fdw VNBRP9S0ZB</t>
  </si>
  <si>
    <t>DESARROLLO ECONOMICO</t>
  </si>
  <si>
    <t>MEZCLADORA AMPLIFICADORA SOUNDTRACK 12 CANALES              ZBOKMEX-MIX-12AMP3-681</t>
  </si>
  <si>
    <t>SILLA ACOLCHONADA</t>
  </si>
  <si>
    <t>CAMIONETA NP300 ESTACAS 2017  3N6AD35A2HK861659</t>
  </si>
  <si>
    <t>VILLA DE EL CARMEN TEQUEXQUITLA, TLAXCALA, A 31 DE JUNIO DE 2025.</t>
  </si>
  <si>
    <t>SELLO OFICIAL SINDICATURA 2024-2027</t>
  </si>
  <si>
    <t xml:space="preserve">SELLO OFICIAL DE RECIBIDO SINDICATURA 2024-2027 </t>
  </si>
  <si>
    <t>ESCRITORIO SECRETARIAL CON LATERALES</t>
  </si>
  <si>
    <t xml:space="preserve">ESCRITORIO CAFÉ OFICINA </t>
  </si>
  <si>
    <t>CUADRO CERTIFICACION OCOTLAN  TEMALACAYUCAN COMO PUEBLO INDIGENA</t>
  </si>
  <si>
    <t>CUADRO NOMBRAMIENTO OCOTLAN  TEMALACAYUCAN COMO PUEBLO INDIGENA</t>
  </si>
  <si>
    <t>localizar</t>
  </si>
  <si>
    <t>direccion</t>
  </si>
  <si>
    <t>C2</t>
  </si>
  <si>
    <t>TOYOTA HULUX 5608</t>
  </si>
  <si>
    <t>TOYOTA HULUX 5609</t>
  </si>
  <si>
    <r>
      <t xml:space="preserve">HP PRO ONE 245 23.8 INCH G10 ALL-IN-ONE DESKTOP 245 G10 R3732OU 5GB/512 GB PC SERIE </t>
    </r>
    <r>
      <rPr>
        <b/>
        <sz val="7"/>
        <color theme="1"/>
        <rFont val="Calibri"/>
        <family val="2"/>
        <scheme val="minor"/>
      </rPr>
      <t>8CC4341XFX</t>
    </r>
  </si>
  <si>
    <t>TECLADO 9CP420PRMX RATON 9CP42725F1</t>
  </si>
  <si>
    <t>COMODATO</t>
  </si>
  <si>
    <t xml:space="preserve">RADIO MATRA MAQ004066 </t>
  </si>
  <si>
    <t>0000180: 5111-0000180 SCGPO/12//12/024</t>
  </si>
  <si>
    <t>CORREGIR ETIQUETA</t>
  </si>
  <si>
    <t>CONJUNTO OPERATIVO 2PZA</t>
  </si>
  <si>
    <t>MICROONDAS</t>
  </si>
  <si>
    <t>ESTUFA FOSET DE SOBREPONER</t>
  </si>
  <si>
    <t>LICUADORA</t>
  </si>
  <si>
    <t>DIRECCION</t>
  </si>
  <si>
    <t>ARMERIA</t>
  </si>
  <si>
    <t>CAMIONETA FORD F-150 XL CREW 2017 SGP-05                                 SERIE 1FTEW1C85HKC38650</t>
  </si>
  <si>
    <t>CAMIONETA FORD F-150 XL CREW 2017 SGP-04                                       SERIE 1FTEW1C83HKC38680</t>
  </si>
  <si>
    <t>CAMIONETA FORD F-150 XL CREW 2017 SGP-03                                        SERIE 1FTEW1C84HKC38736</t>
  </si>
  <si>
    <t>CAMIONETA FORD F-150 XL CREW 2017 SGP-01                                   SERIE 1FTEW1C84HKC38686</t>
  </si>
  <si>
    <t>CAMIONETA FORD F-150 XL CREW 2017 SGP-02                                       SERIE 1FTEW1C83HKC38694</t>
  </si>
  <si>
    <t xml:space="preserve">OBSOLETA </t>
  </si>
  <si>
    <t>DESMANTELAR DE CRP 01</t>
  </si>
  <si>
    <t>DESMANTELAR DE CRP 02</t>
  </si>
  <si>
    <t>RADIOS 2024 12 PZA</t>
  </si>
  <si>
    <t xml:space="preserve">TECHO COMISARIA </t>
  </si>
  <si>
    <t>AUTOMOVIL DOGGE ATTITUDE SE MT DODGE 2024 SERIE  ML3ABT6JXRH003540</t>
  </si>
  <si>
    <t>ANAQUEL DE METAL</t>
  </si>
  <si>
    <t>ING. LUCIO MARTINEZ ESPINOZA</t>
  </si>
  <si>
    <t>robo 17 mayo 2025</t>
  </si>
  <si>
    <t>copia factura 000284</t>
  </si>
  <si>
    <t>casa de cultura</t>
  </si>
  <si>
    <t>VERIFICAR PRECIO</t>
  </si>
  <si>
    <t>FACTURA FOJA 01269</t>
  </si>
  <si>
    <t>FACTURA FOJA 001218</t>
  </si>
  <si>
    <t>VERIFICAR SERIE</t>
  </si>
  <si>
    <t>FOLIO DE FACTURA 506113596</t>
  </si>
  <si>
    <t>ROBADA</t>
  </si>
  <si>
    <t>LAPTOP HP COLOR NEGRO             NB14 DK1010                         SERIE 5CG1413Q4B</t>
  </si>
  <si>
    <t>LAPTOP HP COLOR NEGRO       NB14 DK1010           SERIE 5CG14141D4</t>
  </si>
  <si>
    <t>LAPTOP HP 15 MODELO EF1004      COLOR GRIS                   SERIE 5CD149BT4P</t>
  </si>
  <si>
    <t>LOCALIZAR</t>
  </si>
  <si>
    <t>ROBO?</t>
  </si>
  <si>
    <t>LAPTOP HP DK1010            SERIE 5CG12029G6</t>
  </si>
  <si>
    <t>LAPTOP HP NB14                 COLOR NEGRO                   MODELO DK1010                   SERIE 5CG1346DFZ</t>
  </si>
  <si>
    <t>IMPRESORA A COLOR EPSON SERIE L-3251</t>
  </si>
  <si>
    <t>JOSE MARQUEZ VEGA</t>
  </si>
  <si>
    <t>ROBO ROSALBA</t>
  </si>
  <si>
    <t>BUSCAR FACTURA</t>
  </si>
  <si>
    <t>BUSCAR DATO PREVIO</t>
  </si>
  <si>
    <t>IMPRESORA MULTIFUNCIONAL HP SMART TANK 790 SERIE TH4CP5D2C6</t>
  </si>
  <si>
    <t xml:space="preserve">GUILLOTINA </t>
  </si>
  <si>
    <t>RECEPCION</t>
  </si>
  <si>
    <t>ARCHIVERO METALICO COLOR NEGRO DE 4 GAVETAS CON LLAVE</t>
  </si>
  <si>
    <t>LAPTOP HP COLOR GRIS           MODELO 15-ef1004la              SERIE 5CD149BT62</t>
  </si>
  <si>
    <t>1 de 4</t>
  </si>
  <si>
    <t>CAMBIAR DE AREA</t>
  </si>
  <si>
    <t>CORROBORAR FECHA DE ADQUISICION</t>
  </si>
  <si>
    <t>FECHA DE VELEZ 16-01-2015</t>
  </si>
  <si>
    <t>OFICINA PRESIDENCIAL</t>
  </si>
  <si>
    <t>BANDERA NACIONAL GIGANTE</t>
  </si>
  <si>
    <t>BANDERA NACIONAL PROMEDIO</t>
  </si>
  <si>
    <t>BANDERA DE TLAXCALA GIGANTE</t>
  </si>
  <si>
    <t>1 CUADRO Y PORTALAPICERAS CON ESCUDO NACIONAL DE MADERA</t>
  </si>
  <si>
    <t>IMPRESORA MULTIFUNCIONAL BROTHER DCP-T520 U66053E1H243526</t>
  </si>
  <si>
    <t>SE CORRIGE MODELO</t>
  </si>
  <si>
    <t xml:space="preserve">PLANTA DE TRATAMIENTO </t>
  </si>
  <si>
    <t>BOMBA SUMERGIBLE 10 CABALLOS DE FUERZA SERIE 6WW1003XAS2</t>
  </si>
  <si>
    <t>AGUA</t>
  </si>
  <si>
    <t>JEFE DE AREAS MARIO</t>
  </si>
  <si>
    <t>LAPTOP ASUS MODELO RALINK RT5390  D450CA SERIE E3N0CX55465912C</t>
  </si>
  <si>
    <t>REGULADOR AGPOEC002</t>
  </si>
  <si>
    <t>SE CORRIGE  NUMERO DE SERIE AGPOEC008 A AGPOEC002</t>
  </si>
  <si>
    <t>2 SILLAS EJECUTIVAS CONTRALORIA Y TESORERIA</t>
  </si>
  <si>
    <t>NO SIRVE</t>
  </si>
  <si>
    <t xml:space="preserve">2 PZA </t>
  </si>
  <si>
    <t xml:space="preserve">AGUA </t>
  </si>
  <si>
    <t>bodega</t>
  </si>
  <si>
    <t>volteo marquez</t>
  </si>
  <si>
    <t>chata</t>
  </si>
  <si>
    <t>huamantla</t>
  </si>
  <si>
    <t xml:space="preserve">rota </t>
  </si>
  <si>
    <t>desbrozadora 30cc truper clave des-30c serie 2111013728</t>
  </si>
  <si>
    <t>anexar</t>
  </si>
  <si>
    <t>residuos don noe</t>
  </si>
  <si>
    <t>localizar con el llavero</t>
  </si>
  <si>
    <t>recepcion</t>
  </si>
  <si>
    <t>?</t>
  </si>
  <si>
    <t xml:space="preserve">COMPUTADORAS TESORERIA INAFET </t>
  </si>
  <si>
    <t>CATASTRO</t>
  </si>
  <si>
    <t>PARA BODEGA</t>
  </si>
  <si>
    <t>MONITOR CATRASTO</t>
  </si>
  <si>
    <t>CPU CATASTRO</t>
  </si>
  <si>
    <t>IMPRESORA HP LASER JET P160dn</t>
  </si>
  <si>
    <t>28-03-20211</t>
  </si>
  <si>
    <t>comodato</t>
  </si>
  <si>
    <t>ENCONTRADO ACTUALIZAR MODELO</t>
  </si>
  <si>
    <t>ARCHIVO</t>
  </si>
  <si>
    <t>QR CON LOGO DE AYUNTAMIENTO PARA ESTAMPA DE 2COX1.5CM</t>
  </si>
  <si>
    <t>ESCRITORIO #10 PARA OFICINA COLOR GRIS CAOBA</t>
  </si>
  <si>
    <t>TRIPIE D1801 PARA CAMARA MARCA ANDOER COLOR NEGRO</t>
  </si>
  <si>
    <t>TOMA DE PRETESTA 2024 UN DIA ANTES</t>
  </si>
  <si>
    <t>MICROFONOS INALAMBRICOS DJI MODELO DMMC01 SERIE 8PBXMCH0154H0P</t>
  </si>
  <si>
    <t>LIVERPOOL</t>
  </si>
  <si>
    <t>MERCADO TRIPIE</t>
  </si>
  <si>
    <t>MEGAFONO STEREN MG-255 25 WHATSS PO#4645</t>
  </si>
  <si>
    <t>ESTRUCTURA PARA BANNER COLOR NEGRO</t>
  </si>
  <si>
    <t>S0</t>
  </si>
  <si>
    <t xml:space="preserve">OTRO PAR IGUAL EN ARCHIVO </t>
  </si>
  <si>
    <t xml:space="preserve">VERIFICAR RESPONSIVA DE HABRAN JUNIOR DE ABRAN </t>
  </si>
  <si>
    <t>SILLA NEGRA ALCONCHONADA</t>
  </si>
  <si>
    <t>COORDINACION DE DIRECTORES</t>
  </si>
  <si>
    <t>C. MARIO ALDANA MARTINEZ</t>
  </si>
  <si>
    <t>COMPUTADORA ESCRITORIO</t>
  </si>
  <si>
    <t>SI ESTA</t>
  </si>
  <si>
    <t>PEROTE</t>
  </si>
  <si>
    <t>NO</t>
  </si>
  <si>
    <t>ROBO 17 DE MAYO</t>
  </si>
  <si>
    <t>PRESIDENCIA??</t>
  </si>
  <si>
    <t>Ubicación</t>
  </si>
  <si>
    <t>buena condicion</t>
  </si>
  <si>
    <t>Direccion</t>
  </si>
  <si>
    <t>Pendiente a revisar</t>
  </si>
  <si>
    <t>Malas condiciones</t>
  </si>
  <si>
    <t>Estan en otra area</t>
  </si>
  <si>
    <t>Estan en otro area</t>
  </si>
  <si>
    <t>Solo hay 7 buenas y tres malas</t>
  </si>
  <si>
    <t>No sirve pero requiere  uno nuevo</t>
  </si>
  <si>
    <t>No Sirve</t>
  </si>
  <si>
    <t>No sirve</t>
  </si>
  <si>
    <t>Pendiente</t>
  </si>
  <si>
    <t>Regular solo escanear</t>
  </si>
  <si>
    <t>Dar mantenimiento</t>
  </si>
  <si>
    <t xml:space="preserve">
LAPTOP HEWLETT PACKARD 5CG1346DFZ</t>
  </si>
  <si>
    <t>LAPTOP HP 5CG1432WC2</t>
  </si>
  <si>
    <t>POSIBLEMENTE</t>
  </si>
  <si>
    <t xml:space="preserve">CORROBORAR </t>
  </si>
  <si>
    <t>MOTOCICLETA ITALIKA RC150  2016 3SCBRCEE5G1003118</t>
  </si>
  <si>
    <t>EDDY</t>
  </si>
  <si>
    <t>REGULAR</t>
  </si>
  <si>
    <t>2 COMPU 20-B250LA</t>
  </si>
  <si>
    <t>IDENTIFICAR</t>
  </si>
  <si>
    <t>IMPRESORA MULTIFUNCIONAL EPSON MODELO L3210 SERIE XAGB786693</t>
  </si>
  <si>
    <t>2 SILAS</t>
  </si>
  <si>
    <t>NO APLICA</t>
  </si>
  <si>
    <t>1140+B11:IC11:I11</t>
  </si>
  <si>
    <t xml:space="preserve">OBSERVACION CORREGIR ETIQUETA </t>
  </si>
  <si>
    <t>SILLA ACOGINADA</t>
  </si>
  <si>
    <t xml:space="preserve">LOCALIZAR ORIGEN </t>
  </si>
  <si>
    <t>1 ESCRITORIO DE BIBLIOTECA</t>
  </si>
  <si>
    <t>BODEGA SANCHEZ</t>
  </si>
  <si>
    <t>2 PZA</t>
  </si>
  <si>
    <t>2 ESTANTES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</si>
</sst>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"/>
    <numFmt numFmtId="165" formatCode="00"/>
  </numFmts>
  <fonts count="3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b/>
      <sz val="9"/>
      <color theme="1"/>
      <name val="Courier New"/>
      <family val="3"/>
    </font>
    <font>
      <sz val="7"/>
      <color theme="1"/>
      <name val="Courier New"/>
      <family val="3"/>
    </font>
    <font>
      <sz val="7"/>
      <name val="Courier New"/>
      <family val="3"/>
    </font>
    <font>
      <sz val="7"/>
      <color rgb="FF000000"/>
      <name val="Courier New"/>
      <family val="3"/>
    </font>
    <font>
      <sz val="6"/>
      <color theme="1"/>
      <name val="Courier New"/>
      <family val="3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7"/>
      <color rgb="FF000000"/>
      <name val="Courier New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ourier New"/>
      <family val="3"/>
    </font>
    <font>
      <b/>
      <sz val="9"/>
      <name val="Courier New"/>
      <family val="3"/>
    </font>
    <font>
      <sz val="9"/>
      <name val="Courier New"/>
      <family val="3"/>
    </font>
    <font>
      <sz val="9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9"/>
      <color rgb="FF000000"/>
      <name val="Courier New"/>
      <family val="3"/>
    </font>
    <font>
      <b/>
      <sz val="8"/>
      <color theme="1"/>
      <name val="Courier New"/>
      <family val="3"/>
    </font>
    <font>
      <sz val="11"/>
      <color theme="1"/>
      <name val="Courier New"/>
      <family val="3"/>
    </font>
    <font>
      <b/>
      <sz val="7"/>
      <color theme="1"/>
      <name val="Calibri"/>
      <family val="2"/>
      <scheme val="minor"/>
    </font>
    <font>
      <b/>
      <sz val="7"/>
      <color theme="1"/>
      <name val="Courier New"/>
      <family val="3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5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</cellStyleXfs>
  <cellXfs count="380">
    <xf numFmtId="0" fontId="0" fillId="0" borderId="0" xfId="0"/>
    <xf numFmtId="0" fontId="2" fillId="0" borderId="0" xfId="2"/>
    <xf numFmtId="0" fontId="2" fillId="0" borderId="0" xfId="2" applyAlignment="1">
      <alignment horizontal="center" vertical="center"/>
    </xf>
    <xf numFmtId="15" fontId="2" fillId="0" borderId="0" xfId="2" applyNumberFormat="1"/>
    <xf numFmtId="0" fontId="3" fillId="0" borderId="0" xfId="2" applyFont="1"/>
    <xf numFmtId="0" fontId="10" fillId="0" borderId="0" xfId="2" applyFont="1"/>
    <xf numFmtId="15" fontId="10" fillId="0" borderId="0" xfId="2" applyNumberFormat="1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5" fontId="3" fillId="0" borderId="0" xfId="2" applyNumberFormat="1" applyFont="1"/>
    <xf numFmtId="0" fontId="11" fillId="0" borderId="0" xfId="2" applyFont="1"/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left" vertical="top" wrapText="1"/>
    </xf>
    <xf numFmtId="0" fontId="2" fillId="0" borderId="0" xfId="2" applyAlignment="1">
      <alignment wrapText="1"/>
    </xf>
    <xf numFmtId="0" fontId="12" fillId="0" borderId="0" xfId="2" applyFont="1"/>
    <xf numFmtId="15" fontId="12" fillId="0" borderId="0" xfId="2" applyNumberFormat="1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5" fontId="7" fillId="0" borderId="1" xfId="0" applyNumberFormat="1" applyFont="1" applyBorder="1" applyAlignment="1">
      <alignment horizontal="left" vertical="top" shrinkToFit="1"/>
    </xf>
    <xf numFmtId="0" fontId="9" fillId="0" borderId="0" xfId="2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4" fontId="7" fillId="0" borderId="1" xfId="0" applyNumberFormat="1" applyFont="1" applyBorder="1" applyAlignment="1">
      <alignment horizontal="right" vertical="top" shrinkToFit="1"/>
    </xf>
    <xf numFmtId="2" fontId="7" fillId="0" borderId="1" xfId="0" applyNumberFormat="1" applyFont="1" applyBorder="1" applyAlignment="1">
      <alignment horizontal="right" vertical="top" shrinkToFi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shrinkToFit="1"/>
    </xf>
    <xf numFmtId="0" fontId="3" fillId="3" borderId="1" xfId="2" applyFont="1" applyFill="1" applyBorder="1" applyAlignment="1">
      <alignment horizontal="center" vertical="center"/>
    </xf>
    <xf numFmtId="0" fontId="2" fillId="3" borderId="0" xfId="2" applyFill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5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shrinkToFit="1"/>
    </xf>
    <xf numFmtId="1" fontId="7" fillId="0" borderId="1" xfId="0" applyNumberFormat="1" applyFont="1" applyBorder="1" applyAlignment="1">
      <alignment horizontal="left" vertical="top" shrinkToFit="1"/>
    </xf>
    <xf numFmtId="2" fontId="7" fillId="0" borderId="1" xfId="0" applyNumberFormat="1" applyFont="1" applyBorder="1" applyAlignment="1">
      <alignment horizontal="center" vertical="center" shrinkToFit="1"/>
    </xf>
    <xf numFmtId="1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shrinkToFit="1"/>
    </xf>
    <xf numFmtId="1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" fontId="7" fillId="0" borderId="0" xfId="0" applyNumberFormat="1" applyFont="1" applyAlignment="1">
      <alignment horizontal="center" vertical="top" shrinkToFit="1"/>
    </xf>
    <xf numFmtId="15" fontId="7" fillId="0" borderId="1" xfId="0" applyNumberFormat="1" applyFont="1" applyBorder="1" applyAlignment="1">
      <alignment horizontal="center" vertical="top" shrinkToFit="1"/>
    </xf>
    <xf numFmtId="15" fontId="6" fillId="0" borderId="1" xfId="0" applyNumberFormat="1" applyFont="1" applyBorder="1" applyAlignment="1">
      <alignment horizontal="center" vertical="top" wrapText="1"/>
    </xf>
    <xf numFmtId="0" fontId="2" fillId="0" borderId="0" xfId="2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2" fillId="0" borderId="0" xfId="2" applyAlignment="1">
      <alignment horizontal="left" vertical="center"/>
    </xf>
    <xf numFmtId="15" fontId="2" fillId="0" borderId="0" xfId="2" applyNumberFormat="1" applyAlignment="1">
      <alignment horizontal="left" vertical="center"/>
    </xf>
    <xf numFmtId="0" fontId="15" fillId="0" borderId="0" xfId="2" applyFont="1" applyAlignment="1">
      <alignment horizontal="left" vertical="center"/>
    </xf>
    <xf numFmtId="15" fontId="3" fillId="0" borderId="0" xfId="2" applyNumberFormat="1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5" fontId="12" fillId="0" borderId="0" xfId="2" applyNumberFormat="1" applyFont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2" applyFont="1"/>
    <xf numFmtId="0" fontId="16" fillId="0" borderId="0" xfId="2" applyFont="1"/>
    <xf numFmtId="0" fontId="16" fillId="0" borderId="0" xfId="2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15" fontId="16" fillId="0" borderId="0" xfId="2" applyNumberFormat="1" applyFont="1"/>
    <xf numFmtId="0" fontId="19" fillId="0" borderId="0" xfId="2" applyFont="1" applyAlignment="1">
      <alignment vertical="center"/>
    </xf>
    <xf numFmtId="15" fontId="19" fillId="0" borderId="0" xfId="2" applyNumberFormat="1" applyFont="1"/>
    <xf numFmtId="0" fontId="22" fillId="0" borderId="0" xfId="2" applyFont="1"/>
    <xf numFmtId="15" fontId="22" fillId="0" borderId="0" xfId="2" applyNumberFormat="1" applyFont="1"/>
    <xf numFmtId="1" fontId="7" fillId="0" borderId="1" xfId="0" applyNumberFormat="1" applyFont="1" applyBorder="1" applyAlignment="1">
      <alignment horizontal="left" vertical="top" wrapText="1" shrinkToFit="1"/>
    </xf>
    <xf numFmtId="0" fontId="1" fillId="0" borderId="0" xfId="0" applyFont="1"/>
    <xf numFmtId="0" fontId="6" fillId="3" borderId="1" xfId="0" applyFont="1" applyFill="1" applyBorder="1" applyAlignment="1">
      <alignment horizontal="left" vertical="top" wrapText="1"/>
    </xf>
    <xf numFmtId="1" fontId="7" fillId="3" borderId="1" xfId="0" applyNumberFormat="1" applyFont="1" applyFill="1" applyBorder="1" applyAlignment="1">
      <alignment horizontal="left" vertical="top" shrinkToFit="1"/>
    </xf>
    <xf numFmtId="15" fontId="7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top" wrapText="1"/>
    </xf>
    <xf numFmtId="4" fontId="7" fillId="3" borderId="1" xfId="0" applyNumberFormat="1" applyFont="1" applyFill="1" applyBorder="1" applyAlignment="1">
      <alignment horizontal="center" vertical="top" shrinkToFit="1"/>
    </xf>
    <xf numFmtId="0" fontId="5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center" vertical="center" shrinkToFit="1"/>
    </xf>
    <xf numFmtId="15" fontId="7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5" fontId="5" fillId="0" borderId="1" xfId="0" applyNumberFormat="1" applyFont="1" applyBorder="1" applyAlignment="1">
      <alignment horizontal="center" wrapText="1"/>
    </xf>
    <xf numFmtId="0" fontId="2" fillId="0" borderId="1" xfId="2" applyBorder="1"/>
    <xf numFmtId="15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4" fillId="0" borderId="0" xfId="2" applyFont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shrinkToFit="1"/>
    </xf>
    <xf numFmtId="0" fontId="1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top" shrinkToFit="1"/>
    </xf>
    <xf numFmtId="0" fontId="14" fillId="0" borderId="1" xfId="0" applyFont="1" applyBorder="1" applyAlignment="1">
      <alignment horizontal="left" vertical="top" wrapText="1"/>
    </xf>
    <xf numFmtId="15" fontId="5" fillId="0" borderId="0" xfId="0" applyNumberFormat="1" applyFont="1" applyAlignment="1">
      <alignment horizontal="center" vertical="center"/>
    </xf>
    <xf numFmtId="15" fontId="6" fillId="0" borderId="1" xfId="0" applyNumberFormat="1" applyFont="1" applyBorder="1" applyAlignment="1">
      <alignment horizontal="left" vertical="top" wrapText="1"/>
    </xf>
    <xf numFmtId="0" fontId="2" fillId="0" borderId="5" xfId="2" applyBorder="1"/>
    <xf numFmtId="1" fontId="7" fillId="0" borderId="1" xfId="0" applyNumberFormat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3" fillId="3" borderId="0" xfId="2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15" fontId="7" fillId="5" borderId="1" xfId="0" applyNumberFormat="1" applyFont="1" applyFill="1" applyBorder="1" applyAlignment="1">
      <alignment horizontal="left" vertical="top" shrinkToFit="1"/>
    </xf>
    <xf numFmtId="2" fontId="7" fillId="5" borderId="1" xfId="0" applyNumberFormat="1" applyFont="1" applyFill="1" applyBorder="1" applyAlignment="1">
      <alignment horizontal="right" vertical="top" shrinkToFit="1"/>
    </xf>
    <xf numFmtId="0" fontId="5" fillId="5" borderId="1" xfId="0" applyFont="1" applyFill="1" applyBorder="1" applyAlignment="1">
      <alignment horizontal="left" vertical="top" wrapText="1"/>
    </xf>
    <xf numFmtId="15" fontId="5" fillId="5" borderId="1" xfId="0" applyNumberFormat="1" applyFont="1" applyFill="1" applyBorder="1" applyAlignment="1">
      <alignment horizontal="left" vertical="top" wrapText="1"/>
    </xf>
    <xf numFmtId="1" fontId="7" fillId="5" borderId="1" xfId="0" applyNumberFormat="1" applyFont="1" applyFill="1" applyBorder="1" applyAlignment="1">
      <alignment horizontal="left" vertical="top" wrapText="1" shrinkToFit="1"/>
    </xf>
    <xf numFmtId="4" fontId="7" fillId="5" borderId="1" xfId="0" applyNumberFormat="1" applyFont="1" applyFill="1" applyBorder="1" applyAlignment="1">
      <alignment horizontal="right" vertical="top" shrinkToFit="1"/>
    </xf>
    <xf numFmtId="0" fontId="6" fillId="5" borderId="1" xfId="0" applyFont="1" applyFill="1" applyBorder="1" applyAlignment="1">
      <alignment horizontal="left" vertical="center" wrapText="1"/>
    </xf>
    <xf numFmtId="15" fontId="5" fillId="5" borderId="1" xfId="0" applyNumberFormat="1" applyFont="1" applyFill="1" applyBorder="1" applyAlignment="1">
      <alignment horizontal="left" vertical="center" wrapText="1"/>
    </xf>
    <xf numFmtId="2" fontId="7" fillId="5" borderId="1" xfId="0" applyNumberFormat="1" applyFont="1" applyFill="1" applyBorder="1" applyAlignment="1">
      <alignment horizontal="right" vertical="center" shrinkToFit="1"/>
    </xf>
    <xf numFmtId="15" fontId="7" fillId="5" borderId="1" xfId="0" applyNumberFormat="1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left" vertical="top" shrinkToFit="1"/>
    </xf>
    <xf numFmtId="15" fontId="6" fillId="5" borderId="1" xfId="0" applyNumberFormat="1" applyFont="1" applyFill="1" applyBorder="1" applyAlignment="1">
      <alignment horizontal="left" vertical="top" wrapText="1"/>
    </xf>
    <xf numFmtId="15" fontId="7" fillId="5" borderId="1" xfId="0" applyNumberFormat="1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shrinkToFit="1"/>
    </xf>
    <xf numFmtId="4" fontId="7" fillId="5" borderId="1" xfId="0" applyNumberFormat="1" applyFont="1" applyFill="1" applyBorder="1" applyAlignment="1">
      <alignment horizontal="center" vertical="center" shrinkToFit="1"/>
    </xf>
    <xf numFmtId="15" fontId="7" fillId="5" borderId="1" xfId="0" applyNumberFormat="1" applyFont="1" applyFill="1" applyBorder="1" applyAlignment="1">
      <alignment horizontal="center" vertical="top" shrinkToFit="1"/>
    </xf>
    <xf numFmtId="0" fontId="6" fillId="5" borderId="1" xfId="0" applyFont="1" applyFill="1" applyBorder="1" applyAlignment="1">
      <alignment horizontal="center" vertical="top" wrapText="1"/>
    </xf>
    <xf numFmtId="4" fontId="7" fillId="5" borderId="1" xfId="0" applyNumberFormat="1" applyFont="1" applyFill="1" applyBorder="1" applyAlignment="1">
      <alignment horizontal="center" vertical="top" shrinkToFit="1"/>
    </xf>
    <xf numFmtId="2" fontId="7" fillId="5" borderId="1" xfId="0" applyNumberFormat="1" applyFont="1" applyFill="1" applyBorder="1" applyAlignment="1">
      <alignment horizontal="center" vertical="top" shrinkToFit="1"/>
    </xf>
    <xf numFmtId="15" fontId="4" fillId="4" borderId="1" xfId="0" applyNumberFormat="1" applyFont="1" applyFill="1" applyBorder="1" applyAlignment="1">
      <alignment horizontal="center" vertical="center" wrapText="1"/>
    </xf>
    <xf numFmtId="15" fontId="7" fillId="5" borderId="1" xfId="0" applyNumberFormat="1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4" fontId="3" fillId="5" borderId="1" xfId="0" applyNumberFormat="1" applyFont="1" applyFill="1" applyBorder="1" applyAlignment="1">
      <alignment horizontal="center" vertical="top" shrinkToFit="1"/>
    </xf>
    <xf numFmtId="15" fontId="3" fillId="5" borderId="1" xfId="0" applyNumberFormat="1" applyFont="1" applyFill="1" applyBorder="1" applyAlignment="1">
      <alignment horizontal="center" vertical="top" wrapText="1"/>
    </xf>
    <xf numFmtId="15" fontId="5" fillId="5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5" fontId="18" fillId="4" borderId="1" xfId="0" applyNumberFormat="1" applyFont="1" applyFill="1" applyBorder="1" applyAlignment="1">
      <alignment horizontal="center" vertical="center" wrapText="1"/>
    </xf>
    <xf numFmtId="15" fontId="6" fillId="5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1" fontId="13" fillId="5" borderId="1" xfId="0" applyNumberFormat="1" applyFont="1" applyFill="1" applyBorder="1" applyAlignment="1">
      <alignment horizontal="left" vertical="top" wrapText="1" shrinkToFit="1"/>
    </xf>
    <xf numFmtId="2" fontId="13" fillId="5" borderId="1" xfId="0" applyNumberFormat="1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15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5" fontId="7" fillId="2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2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left" vertical="center" wrapText="1" shrinkToFit="1"/>
    </xf>
    <xf numFmtId="0" fontId="4" fillId="4" borderId="1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/>
    </xf>
    <xf numFmtId="15" fontId="4" fillId="4" borderId="1" xfId="2" applyNumberFormat="1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shrinkToFit="1"/>
    </xf>
    <xf numFmtId="0" fontId="19" fillId="0" borderId="1" xfId="0" applyFon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top" shrinkToFi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44" fontId="3" fillId="0" borderId="1" xfId="3" applyFont="1" applyBorder="1" applyAlignment="1">
      <alignment horizontal="center" vertical="top" shrinkToFit="1"/>
    </xf>
    <xf numFmtId="0" fontId="2" fillId="0" borderId="1" xfId="2" applyBorder="1" applyAlignment="1">
      <alignment wrapText="1"/>
    </xf>
    <xf numFmtId="0" fontId="19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5" fillId="0" borderId="1" xfId="2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44" fontId="3" fillId="0" borderId="1" xfId="3" applyFont="1" applyBorder="1"/>
    <xf numFmtId="0" fontId="3" fillId="0" borderId="1" xfId="2" applyFont="1" applyBorder="1"/>
    <xf numFmtId="15" fontId="7" fillId="5" borderId="0" xfId="0" applyNumberFormat="1" applyFont="1" applyFill="1" applyAlignment="1">
      <alignment horizontal="center" vertical="center" shrinkToFit="1"/>
    </xf>
    <xf numFmtId="0" fontId="6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2" fontId="13" fillId="5" borderId="0" xfId="0" applyNumberFormat="1" applyFont="1" applyFill="1" applyAlignment="1">
      <alignment horizontal="center" vertical="top" shrinkToFit="1"/>
    </xf>
    <xf numFmtId="0" fontId="2" fillId="0" borderId="0" xfId="2" applyAlignment="1">
      <alignment horizontal="center"/>
    </xf>
    <xf numFmtId="15" fontId="2" fillId="0" borderId="0" xfId="2" applyNumberFormat="1" applyAlignment="1">
      <alignment horizontal="center"/>
    </xf>
    <xf numFmtId="15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15" fontId="12" fillId="0" borderId="0" xfId="2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left" vertical="top" wrapText="1" shrinkToFit="1"/>
    </xf>
    <xf numFmtId="2" fontId="13" fillId="0" borderId="1" xfId="0" applyNumberFormat="1" applyFont="1" applyBorder="1" applyAlignment="1">
      <alignment horizontal="center" vertical="top" shrinkToFit="1"/>
    </xf>
    <xf numFmtId="0" fontId="14" fillId="0" borderId="1" xfId="0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 wrapText="1" shrinkToFit="1"/>
    </xf>
    <xf numFmtId="4" fontId="13" fillId="0" borderId="1" xfId="0" applyNumberFormat="1" applyFont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left" vertical="center" wrapText="1"/>
    </xf>
    <xf numFmtId="15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top" shrinkToFit="1"/>
    </xf>
    <xf numFmtId="2" fontId="13" fillId="6" borderId="1" xfId="0" applyNumberFormat="1" applyFont="1" applyFill="1" applyBorder="1" applyAlignment="1">
      <alignment horizontal="center" vertical="top" shrinkToFit="1"/>
    </xf>
    <xf numFmtId="0" fontId="6" fillId="7" borderId="1" xfId="0" applyFont="1" applyFill="1" applyBorder="1" applyAlignment="1">
      <alignment horizontal="left" vertical="center" wrapText="1"/>
    </xf>
    <xf numFmtId="15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15" fontId="7" fillId="8" borderId="1" xfId="0" applyNumberFormat="1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left" vertical="center" wrapText="1"/>
    </xf>
    <xf numFmtId="15" fontId="5" fillId="7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left" vertical="center" wrapText="1" shrinkToFit="1"/>
    </xf>
    <xf numFmtId="15" fontId="7" fillId="7" borderId="1" xfId="0" applyNumberFormat="1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15" fontId="6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 shrinkToFit="1"/>
    </xf>
    <xf numFmtId="2" fontId="7" fillId="5" borderId="3" xfId="0" applyNumberFormat="1" applyFont="1" applyFill="1" applyBorder="1" applyAlignment="1">
      <alignment horizontal="center" vertical="center" wrapText="1" shrinkToFit="1"/>
    </xf>
    <xf numFmtId="4" fontId="7" fillId="8" borderId="3" xfId="0" applyNumberFormat="1" applyFont="1" applyFill="1" applyBorder="1" applyAlignment="1">
      <alignment horizontal="center" vertical="center" wrapText="1" shrinkToFit="1"/>
    </xf>
    <xf numFmtId="4" fontId="7" fillId="0" borderId="3" xfId="0" applyNumberFormat="1" applyFont="1" applyBorder="1" applyAlignment="1">
      <alignment horizontal="center" vertical="center" wrapText="1" shrinkToFit="1"/>
    </xf>
    <xf numFmtId="4" fontId="7" fillId="5" borderId="3" xfId="0" applyNumberFormat="1" applyFont="1" applyFill="1" applyBorder="1" applyAlignment="1">
      <alignment horizontal="center" vertical="center" wrapText="1" shrinkToFit="1"/>
    </xf>
    <xf numFmtId="4" fontId="7" fillId="10" borderId="3" xfId="0" applyNumberFormat="1" applyFont="1" applyFill="1" applyBorder="1" applyAlignment="1">
      <alignment horizontal="center" vertical="center" wrapText="1" shrinkToFit="1"/>
    </xf>
    <xf numFmtId="2" fontId="7" fillId="7" borderId="3" xfId="0" applyNumberFormat="1" applyFont="1" applyFill="1" applyBorder="1" applyAlignment="1">
      <alignment horizontal="center" vertical="center" wrapText="1" shrinkToFit="1"/>
    </xf>
    <xf numFmtId="2" fontId="7" fillId="0" borderId="3" xfId="0" applyNumberFormat="1" applyFont="1" applyBorder="1" applyAlignment="1">
      <alignment horizontal="center" vertical="center" wrapText="1" shrinkToFit="1"/>
    </xf>
    <xf numFmtId="0" fontId="5" fillId="7" borderId="1" xfId="2" applyFont="1" applyFill="1" applyBorder="1" applyAlignment="1">
      <alignment vertical="top" wrapText="1"/>
    </xf>
    <xf numFmtId="0" fontId="14" fillId="7" borderId="1" xfId="2" applyFont="1" applyFill="1" applyBorder="1"/>
    <xf numFmtId="0" fontId="5" fillId="3" borderId="1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left" vertical="top" wrapText="1"/>
    </xf>
    <xf numFmtId="15" fontId="5" fillId="3" borderId="1" xfId="2" applyNumberFormat="1" applyFont="1" applyFill="1" applyBorder="1" applyAlignment="1">
      <alignment horizontal="center" vertical="top" wrapText="1"/>
    </xf>
    <xf numFmtId="6" fontId="5" fillId="3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horizontal="left" vertical="top" wrapText="1"/>
    </xf>
    <xf numFmtId="0" fontId="6" fillId="3" borderId="1" xfId="2" applyFont="1" applyFill="1" applyBorder="1" applyAlignment="1">
      <alignment horizontal="center" vertical="top" wrapText="1"/>
    </xf>
    <xf numFmtId="44" fontId="5" fillId="3" borderId="1" xfId="3" applyFont="1" applyFill="1" applyBorder="1" applyAlignment="1">
      <alignment horizontal="center" vertical="top" wrapText="1"/>
    </xf>
    <xf numFmtId="0" fontId="6" fillId="3" borderId="0" xfId="2" applyFont="1" applyFill="1" applyAlignment="1">
      <alignment horizontal="left" vertical="top" wrapText="1"/>
    </xf>
    <xf numFmtId="15" fontId="6" fillId="3" borderId="1" xfId="2" applyNumberFormat="1" applyFont="1" applyFill="1" applyBorder="1" applyAlignment="1">
      <alignment horizontal="center" vertical="top" wrapText="1"/>
    </xf>
    <xf numFmtId="44" fontId="7" fillId="3" borderId="1" xfId="3" applyFont="1" applyFill="1" applyBorder="1" applyAlignment="1">
      <alignment horizontal="center" vertical="top" wrapText="1" shrinkToFit="1"/>
    </xf>
    <xf numFmtId="0" fontId="6" fillId="5" borderId="1" xfId="2" applyFont="1" applyFill="1" applyBorder="1" applyAlignment="1">
      <alignment horizontal="left" vertical="top" wrapText="1"/>
    </xf>
    <xf numFmtId="15" fontId="6" fillId="5" borderId="1" xfId="2" applyNumberFormat="1" applyFont="1" applyFill="1" applyBorder="1" applyAlignment="1">
      <alignment horizontal="center" vertical="top" wrapText="1"/>
    </xf>
    <xf numFmtId="0" fontId="6" fillId="5" borderId="1" xfId="2" applyFont="1" applyFill="1" applyBorder="1" applyAlignment="1">
      <alignment horizontal="center" vertical="top" wrapText="1"/>
    </xf>
    <xf numFmtId="44" fontId="7" fillId="5" borderId="1" xfId="3" applyFont="1" applyFill="1" applyBorder="1" applyAlignment="1">
      <alignment horizontal="center" vertical="top" wrapText="1" shrinkToFit="1"/>
    </xf>
    <xf numFmtId="44" fontId="5" fillId="3" borderId="1" xfId="3" applyFont="1" applyFill="1" applyBorder="1" applyAlignment="1">
      <alignment horizontal="center" vertical="top"/>
    </xf>
    <xf numFmtId="0" fontId="14" fillId="0" borderId="0" xfId="2" applyFont="1" applyAlignment="1">
      <alignment vertical="center" wrapText="1"/>
    </xf>
    <xf numFmtId="15" fontId="2" fillId="0" borderId="0" xfId="2" applyNumberFormat="1" applyAlignment="1">
      <alignment vertical="top"/>
    </xf>
    <xf numFmtId="17" fontId="2" fillId="0" borderId="0" xfId="2" applyNumberFormat="1" applyAlignment="1">
      <alignment vertical="top"/>
    </xf>
    <xf numFmtId="0" fontId="2" fillId="0" borderId="0" xfId="2" applyAlignment="1">
      <alignment vertical="top"/>
    </xf>
    <xf numFmtId="0" fontId="14" fillId="0" borderId="0" xfId="2" applyFont="1" applyAlignment="1">
      <alignment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2" applyFont="1" applyBorder="1" applyAlignment="1">
      <alignment wrapText="1"/>
    </xf>
    <xf numFmtId="0" fontId="14" fillId="7" borderId="1" xfId="2" applyFont="1" applyFill="1" applyBorder="1" applyAlignment="1">
      <alignment wrapText="1"/>
    </xf>
    <xf numFmtId="0" fontId="14" fillId="8" borderId="1" xfId="2" applyFont="1" applyFill="1" applyBorder="1"/>
    <xf numFmtId="0" fontId="14" fillId="0" borderId="1" xfId="2" applyFont="1" applyBorder="1"/>
    <xf numFmtId="0" fontId="14" fillId="10" borderId="1" xfId="2" applyFont="1" applyFill="1" applyBorder="1"/>
    <xf numFmtId="0" fontId="14" fillId="0" borderId="1" xfId="2" applyFont="1" applyBorder="1" applyAlignment="1">
      <alignment vertical="top"/>
    </xf>
    <xf numFmtId="15" fontId="6" fillId="7" borderId="4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8" borderId="1" xfId="0" applyFont="1" applyFill="1" applyBorder="1" applyAlignment="1">
      <alignment horizontal="left" vertical="top" wrapText="1"/>
    </xf>
    <xf numFmtId="15" fontId="6" fillId="8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shrinkToFit="1"/>
    </xf>
    <xf numFmtId="0" fontId="14" fillId="0" borderId="0" xfId="2" applyFont="1"/>
    <xf numFmtId="0" fontId="14" fillId="0" borderId="0" xfId="2" applyFont="1" applyAlignment="1">
      <alignment horizontal="left" vertical="center"/>
    </xf>
    <xf numFmtId="0" fontId="2" fillId="8" borderId="0" xfId="2" applyFill="1"/>
    <xf numFmtId="0" fontId="14" fillId="0" borderId="0" xfId="2" applyFont="1" applyAlignment="1">
      <alignment wrapText="1"/>
    </xf>
    <xf numFmtId="0" fontId="3" fillId="11" borderId="0" xfId="2" applyFont="1" applyFill="1"/>
    <xf numFmtId="0" fontId="3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top" wrapText="1"/>
    </xf>
    <xf numFmtId="15" fontId="7" fillId="11" borderId="1" xfId="0" applyNumberFormat="1" applyFont="1" applyFill="1" applyBorder="1" applyAlignment="1">
      <alignment horizontal="left" vertical="top" shrinkToFit="1"/>
    </xf>
    <xf numFmtId="2" fontId="7" fillId="11" borderId="1" xfId="0" applyNumberFormat="1" applyFont="1" applyFill="1" applyBorder="1" applyAlignment="1">
      <alignment horizontal="right" vertical="top" shrinkToFit="1"/>
    </xf>
    <xf numFmtId="0" fontId="2" fillId="11" borderId="0" xfId="2" applyFill="1"/>
    <xf numFmtId="0" fontId="14" fillId="11" borderId="0" xfId="2" applyFont="1" applyFill="1" applyAlignment="1">
      <alignment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0" xfId="0" applyFont="1" applyFill="1" applyAlignment="1">
      <alignment horizontal="left" vertical="top" wrapText="1"/>
    </xf>
    <xf numFmtId="15" fontId="6" fillId="7" borderId="1" xfId="0" applyNumberFormat="1" applyFont="1" applyFill="1" applyBorder="1" applyAlignment="1">
      <alignment horizontal="left" vertical="center" wrapText="1"/>
    </xf>
    <xf numFmtId="4" fontId="7" fillId="7" borderId="1" xfId="0" applyNumberFormat="1" applyFont="1" applyFill="1" applyBorder="1" applyAlignment="1">
      <alignment horizontal="right" vertical="top" shrinkToFit="1"/>
    </xf>
    <xf numFmtId="0" fontId="5" fillId="7" borderId="1" xfId="0" applyFont="1" applyFill="1" applyBorder="1" applyAlignment="1">
      <alignment wrapText="1"/>
    </xf>
    <xf numFmtId="15" fontId="5" fillId="7" borderId="1" xfId="0" applyNumberFormat="1" applyFont="1" applyFill="1" applyBorder="1" applyAlignment="1">
      <alignment horizontal="left" vertical="center" wrapText="1"/>
    </xf>
    <xf numFmtId="4" fontId="5" fillId="7" borderId="1" xfId="0" applyNumberFormat="1" applyFont="1" applyFill="1" applyBorder="1" applyAlignment="1">
      <alignment wrapText="1"/>
    </xf>
    <xf numFmtId="15" fontId="7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top" shrinkToFit="1"/>
    </xf>
    <xf numFmtId="4" fontId="7" fillId="7" borderId="1" xfId="0" applyNumberFormat="1" applyFont="1" applyFill="1" applyBorder="1" applyAlignment="1">
      <alignment horizontal="center" vertical="center" shrinkToFit="1"/>
    </xf>
    <xf numFmtId="15" fontId="7" fillId="7" borderId="1" xfId="0" applyNumberFormat="1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top" wrapText="1"/>
    </xf>
    <xf numFmtId="4" fontId="7" fillId="7" borderId="1" xfId="0" applyNumberFormat="1" applyFont="1" applyFill="1" applyBorder="1" applyAlignment="1">
      <alignment horizontal="center" vertical="top" shrinkToFit="1"/>
    </xf>
    <xf numFmtId="0" fontId="9" fillId="7" borderId="0" xfId="2" applyFont="1" applyFill="1" applyAlignment="1">
      <alignment horizontal="center"/>
    </xf>
    <xf numFmtId="0" fontId="28" fillId="7" borderId="0" xfId="2" applyFont="1" applyFill="1" applyAlignment="1">
      <alignment horizontal="center" wrapText="1"/>
    </xf>
    <xf numFmtId="14" fontId="10" fillId="7" borderId="0" xfId="2" applyNumberFormat="1" applyFont="1" applyFill="1" applyAlignment="1">
      <alignment horizontal="center"/>
    </xf>
    <xf numFmtId="4" fontId="9" fillId="7" borderId="0" xfId="2" applyNumberFormat="1" applyFont="1" applyFill="1" applyAlignment="1">
      <alignment horizontal="center"/>
    </xf>
    <xf numFmtId="15" fontId="7" fillId="7" borderId="1" xfId="0" applyNumberFormat="1" applyFont="1" applyFill="1" applyBorder="1" applyAlignment="1">
      <alignment horizontal="center" vertical="top" shrinkToFit="1"/>
    </xf>
    <xf numFmtId="0" fontId="15" fillId="8" borderId="0" xfId="2" applyFont="1" applyFill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 shrinkToFit="1"/>
    </xf>
    <xf numFmtId="15" fontId="6" fillId="7" borderId="1" xfId="0" applyNumberFormat="1" applyFont="1" applyFill="1" applyBorder="1" applyAlignment="1">
      <alignment horizontal="left" vertical="top" wrapText="1"/>
    </xf>
    <xf numFmtId="15" fontId="7" fillId="7" borderId="1" xfId="0" applyNumberFormat="1" applyFont="1" applyFill="1" applyBorder="1" applyAlignment="1">
      <alignment horizontal="left" vertical="top" shrinkToFit="1"/>
    </xf>
    <xf numFmtId="0" fontId="5" fillId="7" borderId="1" xfId="2" applyFont="1" applyFill="1" applyBorder="1" applyAlignment="1">
      <alignment wrapText="1"/>
    </xf>
    <xf numFmtId="0" fontId="5" fillId="7" borderId="1" xfId="0" applyFont="1" applyFill="1" applyBorder="1" applyAlignment="1">
      <alignment horizontal="left" vertical="top" wrapText="1"/>
    </xf>
    <xf numFmtId="44" fontId="5" fillId="7" borderId="1" xfId="3" applyFont="1" applyFill="1" applyBorder="1" applyAlignment="1">
      <alignment horizontal="left" vertical="top" shrinkToFit="1"/>
    </xf>
    <xf numFmtId="0" fontId="3" fillId="7" borderId="1" xfId="0" applyFont="1" applyFill="1" applyBorder="1" applyAlignment="1">
      <alignment horizontal="left" vertical="top" wrapText="1"/>
    </xf>
    <xf numFmtId="15" fontId="3" fillId="7" borderId="1" xfId="0" applyNumberFormat="1" applyFont="1" applyFill="1" applyBorder="1" applyAlignment="1">
      <alignment horizontal="center" vertical="top" shrinkToFit="1"/>
    </xf>
    <xf numFmtId="0" fontId="3" fillId="7" borderId="1" xfId="0" applyFont="1" applyFill="1" applyBorder="1" applyAlignment="1">
      <alignment horizontal="center" vertical="top" wrapText="1"/>
    </xf>
    <xf numFmtId="4" fontId="3" fillId="7" borderId="1" xfId="0" applyNumberFormat="1" applyFont="1" applyFill="1" applyBorder="1" applyAlignment="1">
      <alignment horizontal="center" vertical="top" shrinkToFit="1"/>
    </xf>
    <xf numFmtId="0" fontId="3" fillId="7" borderId="0" xfId="0" applyFont="1" applyFill="1" applyAlignment="1">
      <alignment horizontal="left" vertical="top" wrapText="1"/>
    </xf>
    <xf numFmtId="15" fontId="7" fillId="8" borderId="1" xfId="0" applyNumberFormat="1" applyFont="1" applyFill="1" applyBorder="1" applyAlignment="1">
      <alignment horizontal="center" vertical="center" shrinkToFit="1"/>
    </xf>
    <xf numFmtId="3" fontId="2" fillId="0" borderId="0" xfId="2" applyNumberFormat="1"/>
    <xf numFmtId="1" fontId="7" fillId="7" borderId="1" xfId="0" applyNumberFormat="1" applyFont="1" applyFill="1" applyBorder="1" applyAlignment="1">
      <alignment horizontal="left" vertical="top" shrinkToFit="1"/>
    </xf>
    <xf numFmtId="2" fontId="7" fillId="7" borderId="1" xfId="0" applyNumberFormat="1" applyFont="1" applyFill="1" applyBorder="1" applyAlignment="1">
      <alignment horizontal="center" vertical="top" shrinkToFit="1"/>
    </xf>
    <xf numFmtId="15" fontId="6" fillId="7" borderId="1" xfId="0" applyNumberFormat="1" applyFont="1" applyFill="1" applyBorder="1" applyAlignment="1">
      <alignment horizontal="center" vertical="top" wrapText="1"/>
    </xf>
    <xf numFmtId="14" fontId="9" fillId="0" borderId="0" xfId="2" applyNumberFormat="1" applyFont="1" applyAlignment="1">
      <alignment horizontal="center"/>
    </xf>
    <xf numFmtId="14" fontId="9" fillId="7" borderId="0" xfId="2" applyNumberFormat="1" applyFont="1" applyFill="1" applyAlignment="1">
      <alignment horizontal="center"/>
    </xf>
    <xf numFmtId="0" fontId="3" fillId="7" borderId="0" xfId="2" applyFont="1" applyFill="1"/>
    <xf numFmtId="0" fontId="9" fillId="3" borderId="6" xfId="2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left" vertical="top" shrinkToFit="1"/>
    </xf>
    <xf numFmtId="165" fontId="7" fillId="7" borderId="1" xfId="0" applyNumberFormat="1" applyFont="1" applyFill="1" applyBorder="1" applyAlignment="1">
      <alignment horizontal="center" vertical="top" shrinkToFit="1"/>
    </xf>
    <xf numFmtId="164" fontId="7" fillId="7" borderId="1" xfId="0" applyNumberFormat="1" applyFont="1" applyFill="1" applyBorder="1" applyAlignment="1">
      <alignment horizontal="left" vertical="top" shrinkToFit="1"/>
    </xf>
    <xf numFmtId="164" fontId="7" fillId="7" borderId="1" xfId="0" applyNumberFormat="1" applyFont="1" applyFill="1" applyBorder="1" applyAlignment="1">
      <alignment horizontal="center" vertical="top" shrinkToFit="1"/>
    </xf>
    <xf numFmtId="4" fontId="6" fillId="7" borderId="3" xfId="0" applyNumberFormat="1" applyFont="1" applyFill="1" applyBorder="1" applyAlignment="1">
      <alignment horizontal="center" vertical="top" shrinkToFit="1"/>
    </xf>
    <xf numFmtId="2" fontId="6" fillId="7" borderId="1" xfId="0" applyNumberFormat="1" applyFont="1" applyFill="1" applyBorder="1" applyAlignment="1">
      <alignment horizontal="center" vertical="top" shrinkToFit="1"/>
    </xf>
    <xf numFmtId="0" fontId="29" fillId="0" borderId="0" xfId="2" applyFont="1" applyAlignment="1">
      <alignment wrapText="1"/>
    </xf>
    <xf numFmtId="0" fontId="6" fillId="1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center" vertical="center" shrinkToFit="1"/>
    </xf>
    <xf numFmtId="0" fontId="6" fillId="13" borderId="1" xfId="0" applyFont="1" applyFill="1" applyBorder="1" applyAlignment="1">
      <alignment horizontal="left" vertical="top" wrapText="1"/>
    </xf>
    <xf numFmtId="0" fontId="6" fillId="14" borderId="1" xfId="0" applyFont="1" applyFill="1" applyBorder="1" applyAlignment="1">
      <alignment horizontal="left" vertical="top" wrapText="1"/>
    </xf>
    <xf numFmtId="0" fontId="6" fillId="12" borderId="1" xfId="0" applyFont="1" applyFill="1" applyBorder="1" applyAlignment="1">
      <alignment horizontal="left" vertical="center" wrapText="1"/>
    </xf>
    <xf numFmtId="15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wrapText="1"/>
    </xf>
    <xf numFmtId="0" fontId="30" fillId="7" borderId="0" xfId="2" applyFont="1" applyFill="1" applyAlignment="1">
      <alignment horizontal="center" wrapText="1"/>
    </xf>
    <xf numFmtId="17" fontId="9" fillId="0" borderId="0" xfId="2" applyNumberFormat="1" applyFont="1" applyAlignment="1">
      <alignment horizontal="center"/>
    </xf>
    <xf numFmtId="0" fontId="18" fillId="15" borderId="7" xfId="4" applyFont="1" applyBorder="1" applyAlignment="1">
      <alignment horizontal="left" vertical="top" wrapText="1"/>
    </xf>
    <xf numFmtId="0" fontId="5" fillId="16" borderId="1" xfId="0" applyFont="1" applyFill="1" applyBorder="1" applyAlignment="1">
      <alignment wrapText="1"/>
    </xf>
    <xf numFmtId="15" fontId="5" fillId="16" borderId="1" xfId="0" applyNumberFormat="1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left" vertical="center" wrapText="1"/>
    </xf>
    <xf numFmtId="4" fontId="5" fillId="16" borderId="1" xfId="0" applyNumberFormat="1" applyFont="1" applyFill="1" applyBorder="1" applyAlignment="1">
      <alignment wrapText="1"/>
    </xf>
    <xf numFmtId="0" fontId="2" fillId="16" borderId="0" xfId="2" applyFill="1"/>
    <xf numFmtId="0" fontId="2" fillId="7" borderId="0" xfId="2" applyFill="1"/>
    <xf numFmtId="15" fontId="2" fillId="7" borderId="0" xfId="2" applyNumberFormat="1" applyFill="1"/>
    <xf numFmtId="0" fontId="4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18" fillId="0" borderId="5" xfId="2" applyFont="1" applyBorder="1" applyAlignment="1">
      <alignment horizontal="center"/>
    </xf>
    <xf numFmtId="0" fontId="18" fillId="0" borderId="5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/>
    </xf>
    <xf numFmtId="0" fontId="18" fillId="0" borderId="5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6" fillId="6" borderId="1" xfId="0" applyFont="1" applyFill="1" applyBorder="1" applyAlignment="1">
      <alignment horizontal="left" vertical="top" wrapText="1"/>
    </xf>
  </cellXfs>
  <cellStyles count="5">
    <cellStyle name="40% - Énfasis1" xfId="4" builtinId="31"/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31"/>
  <sheetViews>
    <sheetView view="pageLayout" zoomScale="115" zoomScaleNormal="100" zoomScalePageLayoutView="115" workbookViewId="0">
      <selection activeCell="F6" sqref="F6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9" s="13" customFormat="1" ht="32.85" customHeight="1">
      <c r="B1" s="150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9" s="13" customFormat="1" ht="21.6" customHeight="1">
      <c r="B2" s="16">
        <v>1</v>
      </c>
      <c r="C2" s="22" t="s">
        <v>1129</v>
      </c>
      <c r="D2" s="22" t="s">
        <v>1130</v>
      </c>
      <c r="E2" s="32" t="s">
        <v>1134</v>
      </c>
      <c r="F2" s="18">
        <v>41137</v>
      </c>
      <c r="G2" s="32" t="s">
        <v>1132</v>
      </c>
      <c r="H2" s="32" t="s">
        <v>1131</v>
      </c>
      <c r="I2" s="33"/>
    </row>
    <row r="3" spans="1:9" s="13" customFormat="1" ht="29.25" customHeight="1">
      <c r="B3" s="16">
        <v>2</v>
      </c>
      <c r="C3" s="350" t="s">
        <v>881</v>
      </c>
      <c r="D3" s="22" t="s">
        <v>1133</v>
      </c>
      <c r="E3" s="32" t="s">
        <v>1134</v>
      </c>
      <c r="F3" s="44">
        <v>42007</v>
      </c>
      <c r="G3" s="32" t="s">
        <v>1132</v>
      </c>
      <c r="H3" s="32" t="s">
        <v>1131</v>
      </c>
      <c r="I3" s="47"/>
    </row>
    <row r="4" spans="1:9" s="13" customFormat="1" ht="22.9" customHeight="1">
      <c r="B4" s="1"/>
      <c r="C4" s="1"/>
      <c r="D4" s="1"/>
      <c r="E4" s="3"/>
      <c r="F4" s="1"/>
      <c r="G4" s="1"/>
      <c r="H4" s="1"/>
      <c r="I4" s="1"/>
    </row>
    <row r="5" spans="1:9" s="13" customFormat="1">
      <c r="B5" s="29"/>
      <c r="C5" s="1"/>
      <c r="D5" s="1"/>
      <c r="E5" s="1"/>
      <c r="F5" s="3"/>
      <c r="G5" s="1"/>
      <c r="H5" s="1"/>
      <c r="I5" s="1"/>
    </row>
    <row r="6" spans="1:9" ht="19.149999999999999" customHeight="1">
      <c r="A6" s="4"/>
    </row>
    <row r="7" spans="1:9" ht="21.6" customHeight="1">
      <c r="A7" s="4"/>
    </row>
    <row r="8" spans="1:9">
      <c r="A8" s="4"/>
      <c r="C8" s="362" t="s">
        <v>35</v>
      </c>
      <c r="D8" s="362"/>
      <c r="E8" s="362"/>
      <c r="F8" s="362"/>
      <c r="G8" s="362"/>
      <c r="H8" s="362"/>
      <c r="I8" s="362"/>
    </row>
    <row r="9" spans="1:9">
      <c r="A9" s="4"/>
      <c r="C9" s="24"/>
      <c r="D9" s="24"/>
      <c r="E9" s="24"/>
      <c r="F9" s="24"/>
      <c r="G9" s="24"/>
      <c r="H9" s="24"/>
      <c r="I9" s="24"/>
    </row>
    <row r="10" spans="1:9">
      <c r="A10" s="4"/>
      <c r="C10" s="24"/>
      <c r="D10" s="24"/>
      <c r="E10" s="24"/>
      <c r="F10" s="24"/>
      <c r="G10" s="24"/>
      <c r="H10" s="24"/>
      <c r="I10" s="24"/>
    </row>
    <row r="11" spans="1:9">
      <c r="A11" s="4"/>
      <c r="C11" s="24"/>
      <c r="D11" s="24"/>
      <c r="E11" s="24"/>
      <c r="F11" s="24"/>
      <c r="G11" s="24"/>
      <c r="H11" s="24"/>
      <c r="I11" s="24"/>
    </row>
    <row r="12" spans="1:9">
      <c r="A12" s="4"/>
      <c r="C12" s="24"/>
      <c r="D12" s="24"/>
      <c r="E12" s="24"/>
      <c r="F12" s="24"/>
      <c r="G12" s="24"/>
      <c r="H12" s="24"/>
      <c r="I12" s="24"/>
    </row>
    <row r="13" spans="1:9">
      <c r="A13" s="4"/>
      <c r="C13" s="24"/>
      <c r="D13" s="24"/>
      <c r="E13" s="24"/>
      <c r="F13" s="24"/>
      <c r="G13" s="24"/>
      <c r="H13" s="24"/>
      <c r="I13" s="24"/>
    </row>
    <row r="14" spans="1:9">
      <c r="A14" s="4"/>
      <c r="C14" s="24"/>
      <c r="D14" s="24"/>
      <c r="E14" s="24"/>
      <c r="F14" s="24"/>
      <c r="G14" s="24"/>
      <c r="H14" s="24"/>
      <c r="I14" s="24"/>
    </row>
    <row r="15" spans="1:9">
      <c r="A15" s="4"/>
      <c r="C15" s="24"/>
      <c r="D15" s="24"/>
      <c r="E15" s="24"/>
      <c r="F15" s="24"/>
      <c r="G15" s="24"/>
      <c r="H15" s="24"/>
      <c r="I15" s="24"/>
    </row>
    <row r="16" spans="1:9">
      <c r="A16" s="4"/>
      <c r="C16" s="24"/>
      <c r="D16" s="24"/>
      <c r="E16" s="24"/>
      <c r="F16" s="24"/>
      <c r="G16" s="24"/>
      <c r="H16" s="24"/>
      <c r="I16" s="24"/>
    </row>
    <row r="17" spans="1:9" ht="20.85" customHeight="1">
      <c r="A17" s="4"/>
      <c r="E17" s="7"/>
      <c r="F17" s="9"/>
      <c r="G17" s="4"/>
      <c r="H17" s="4"/>
      <c r="I17" s="4"/>
    </row>
    <row r="18" spans="1:9" ht="19.7" customHeight="1">
      <c r="A18" s="4"/>
      <c r="C18" s="363" t="s">
        <v>36</v>
      </c>
      <c r="D18" s="363"/>
      <c r="E18" s="14"/>
      <c r="F18" s="363" t="s">
        <v>37</v>
      </c>
      <c r="G18" s="363"/>
      <c r="H18" s="363"/>
    </row>
    <row r="19" spans="1:9" ht="19.7" customHeight="1">
      <c r="A19" s="4"/>
      <c r="C19" s="364" t="s">
        <v>38</v>
      </c>
      <c r="D19" s="364"/>
      <c r="E19" s="14"/>
      <c r="F19" s="361" t="s">
        <v>39</v>
      </c>
      <c r="G19" s="361"/>
      <c r="H19" s="361"/>
    </row>
    <row r="20" spans="1:9" ht="19.7" customHeight="1">
      <c r="A20" s="4"/>
      <c r="C20" s="19"/>
      <c r="D20" s="19"/>
      <c r="E20" s="14"/>
      <c r="F20" s="20"/>
      <c r="G20" s="20"/>
      <c r="H20" s="20"/>
    </row>
    <row r="21" spans="1:9">
      <c r="C21" s="19"/>
      <c r="D21" s="19"/>
      <c r="E21" s="14"/>
      <c r="F21" s="20"/>
      <c r="G21" s="20"/>
      <c r="H21" s="20"/>
    </row>
    <row r="22" spans="1:9" ht="15.2" customHeight="1">
      <c r="C22" s="19"/>
      <c r="D22" s="19"/>
      <c r="E22" s="14"/>
      <c r="F22" s="20"/>
      <c r="G22" s="20"/>
      <c r="H22" s="20"/>
    </row>
    <row r="23" spans="1:9" ht="15.2" customHeight="1">
      <c r="A23" s="4"/>
      <c r="C23" s="14"/>
      <c r="D23" s="14"/>
      <c r="E23" s="14"/>
      <c r="F23" s="15"/>
      <c r="G23" s="14"/>
      <c r="H23" s="14"/>
    </row>
    <row r="24" spans="1:9">
      <c r="C24" s="14"/>
      <c r="D24" s="14"/>
      <c r="E24" s="14"/>
      <c r="F24" s="15"/>
      <c r="G24" s="14"/>
      <c r="H24" s="14"/>
    </row>
    <row r="25" spans="1:9" ht="24.95" customHeight="1">
      <c r="C25" s="358" t="s">
        <v>1162</v>
      </c>
      <c r="D25" s="358"/>
      <c r="E25" s="15"/>
      <c r="F25" s="359" t="s">
        <v>40</v>
      </c>
      <c r="G25" s="359"/>
      <c r="H25" s="359"/>
      <c r="I25" s="7"/>
    </row>
    <row r="26" spans="1:9" ht="18.399999999999999" customHeight="1">
      <c r="C26" s="361" t="s">
        <v>41</v>
      </c>
      <c r="D26" s="361"/>
      <c r="E26" s="15"/>
      <c r="F26" s="360"/>
      <c r="G26" s="360"/>
      <c r="H26" s="360"/>
      <c r="I26" s="7"/>
    </row>
    <row r="27" spans="1:9" ht="12.4" customHeight="1"/>
    <row r="28" spans="1:9" ht="20.85" customHeight="1">
      <c r="A28" s="4"/>
    </row>
    <row r="31" spans="1:9" ht="15.2" customHeight="1"/>
  </sheetData>
  <mergeCells count="8">
    <mergeCell ref="C25:D25"/>
    <mergeCell ref="F25:H26"/>
    <mergeCell ref="C26:D26"/>
    <mergeCell ref="C8:I8"/>
    <mergeCell ref="C18:D18"/>
    <mergeCell ref="F18:H18"/>
    <mergeCell ref="C19:D19"/>
    <mergeCell ref="F19:H19"/>
  </mergeCells>
  <conditionalFormatting sqref="C3">
    <cfRule type="containsBlanks" dxfId="0" priority="1">
      <formula>LEN(TRIM(C3))=0</formula>
    </cfRule>
  </conditionalFormatting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I74"/>
  <sheetViews>
    <sheetView view="pageLayout" topLeftCell="A7" zoomScaleNormal="100" workbookViewId="0">
      <selection activeCell="C18" sqref="C18:I18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9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367" t="s">
        <v>4</v>
      </c>
      <c r="H1" s="367"/>
      <c r="I1" s="116" t="s">
        <v>5</v>
      </c>
    </row>
    <row r="2" spans="1:9" s="13" customFormat="1" ht="21.6" customHeight="1">
      <c r="B2" s="34">
        <v>1</v>
      </c>
      <c r="C2" s="22" t="s">
        <v>488</v>
      </c>
      <c r="D2" s="22" t="s">
        <v>489</v>
      </c>
      <c r="E2" s="22" t="s">
        <v>490</v>
      </c>
      <c r="F2" s="39">
        <v>40676</v>
      </c>
      <c r="G2" s="32" t="s">
        <v>441</v>
      </c>
      <c r="H2" s="32" t="s">
        <v>442</v>
      </c>
      <c r="I2" s="33">
        <v>5220</v>
      </c>
    </row>
    <row r="3" spans="1:9" s="13" customFormat="1" ht="19.149999999999999" customHeight="1">
      <c r="B3" s="34">
        <v>2</v>
      </c>
      <c r="C3" s="22" t="s">
        <v>491</v>
      </c>
      <c r="D3" s="22" t="s">
        <v>492</v>
      </c>
      <c r="E3" s="22" t="s">
        <v>66</v>
      </c>
      <c r="F3" s="39">
        <v>42598</v>
      </c>
      <c r="G3" s="32" t="s">
        <v>441</v>
      </c>
      <c r="H3" s="32" t="s">
        <v>442</v>
      </c>
      <c r="I3" s="33">
        <v>2499</v>
      </c>
    </row>
    <row r="4" spans="1:9" s="13" customFormat="1" ht="22.9" customHeight="1">
      <c r="B4" s="34">
        <v>3</v>
      </c>
      <c r="C4" s="117" t="s">
        <v>493</v>
      </c>
      <c r="D4" s="117" t="s">
        <v>443</v>
      </c>
      <c r="E4" s="117" t="s">
        <v>66</v>
      </c>
      <c r="F4" s="132">
        <v>42598</v>
      </c>
      <c r="G4" s="137" t="s">
        <v>441</v>
      </c>
      <c r="H4" s="137" t="s">
        <v>442</v>
      </c>
      <c r="I4" s="139">
        <v>0</v>
      </c>
    </row>
    <row r="5" spans="1:9" s="13" customFormat="1" ht="19.5">
      <c r="B5" s="34">
        <v>4</v>
      </c>
      <c r="C5" s="117" t="s">
        <v>494</v>
      </c>
      <c r="D5" s="117" t="s">
        <v>495</v>
      </c>
      <c r="E5" s="117" t="s">
        <v>66</v>
      </c>
      <c r="F5" s="132">
        <v>42598</v>
      </c>
      <c r="G5" s="137" t="s">
        <v>441</v>
      </c>
      <c r="H5" s="137" t="s">
        <v>442</v>
      </c>
      <c r="I5" s="138">
        <v>6999</v>
      </c>
    </row>
    <row r="6" spans="1:9" ht="19.149999999999999" customHeight="1">
      <c r="A6" s="4"/>
      <c r="B6" s="34">
        <v>5</v>
      </c>
    </row>
    <row r="7" spans="1:9" ht="21.6" customHeight="1">
      <c r="A7" s="4"/>
      <c r="B7" s="34">
        <v>6</v>
      </c>
      <c r="C7" s="22" t="s">
        <v>498</v>
      </c>
      <c r="D7" s="22" t="s">
        <v>499</v>
      </c>
      <c r="E7" s="22" t="s">
        <v>66</v>
      </c>
      <c r="F7" s="39">
        <v>42598</v>
      </c>
      <c r="G7" s="32" t="s">
        <v>441</v>
      </c>
      <c r="H7" s="32" t="s">
        <v>442</v>
      </c>
      <c r="I7" s="33">
        <v>2999</v>
      </c>
    </row>
    <row r="8" spans="1:9">
      <c r="A8" s="4"/>
      <c r="B8" s="34">
        <v>7</v>
      </c>
    </row>
    <row r="9" spans="1:9" ht="19.5">
      <c r="A9" s="4"/>
      <c r="B9" s="34">
        <v>8</v>
      </c>
      <c r="C9" s="22" t="s">
        <v>502</v>
      </c>
      <c r="D9" s="22" t="s">
        <v>503</v>
      </c>
      <c r="E9" s="22" t="s">
        <v>66</v>
      </c>
      <c r="F9" s="39">
        <v>42598</v>
      </c>
      <c r="G9" s="32" t="s">
        <v>441</v>
      </c>
      <c r="H9" s="32" t="s">
        <v>442</v>
      </c>
      <c r="I9" s="33">
        <v>3199</v>
      </c>
    </row>
    <row r="10" spans="1:9" ht="19.5">
      <c r="A10" s="4"/>
      <c r="B10" s="34">
        <v>9</v>
      </c>
      <c r="C10" s="117" t="s">
        <v>504</v>
      </c>
      <c r="D10" s="117" t="s">
        <v>505</v>
      </c>
      <c r="E10" s="130" t="s">
        <v>66</v>
      </c>
      <c r="F10" s="132">
        <v>42598</v>
      </c>
      <c r="G10" s="137" t="s">
        <v>441</v>
      </c>
      <c r="H10" s="137" t="s">
        <v>442</v>
      </c>
      <c r="I10" s="138">
        <v>5198</v>
      </c>
    </row>
    <row r="11" spans="1:9" ht="19.5">
      <c r="A11" s="4"/>
      <c r="B11" s="34">
        <v>10</v>
      </c>
      <c r="C11" s="117" t="s">
        <v>506</v>
      </c>
      <c r="D11" s="117" t="s">
        <v>507</v>
      </c>
      <c r="E11" s="130" t="s">
        <v>66</v>
      </c>
      <c r="F11" s="132">
        <v>42598</v>
      </c>
      <c r="G11" s="137" t="s">
        <v>441</v>
      </c>
      <c r="H11" s="137" t="s">
        <v>442</v>
      </c>
      <c r="I11" s="138">
        <v>2998</v>
      </c>
    </row>
    <row r="12" spans="1:9" ht="20.85" customHeight="1">
      <c r="A12" s="4"/>
      <c r="B12" s="34">
        <v>11</v>
      </c>
    </row>
    <row r="13" spans="1:9" ht="19.7" customHeight="1">
      <c r="A13" s="4"/>
      <c r="B13" s="34">
        <v>12</v>
      </c>
      <c r="C13" s="22" t="s">
        <v>510</v>
      </c>
      <c r="D13" s="22" t="s">
        <v>511</v>
      </c>
      <c r="E13" s="42" t="s">
        <v>66</v>
      </c>
      <c r="F13" s="39">
        <v>42598</v>
      </c>
      <c r="G13" s="32" t="s">
        <v>441</v>
      </c>
      <c r="H13" s="32" t="s">
        <v>442</v>
      </c>
      <c r="I13" s="33">
        <v>2798</v>
      </c>
    </row>
    <row r="14" spans="1:9" ht="19.7" customHeight="1">
      <c r="A14" s="4"/>
      <c r="B14" s="34">
        <v>13</v>
      </c>
      <c r="C14" s="117" t="s">
        <v>444</v>
      </c>
      <c r="D14" s="130" t="s">
        <v>445</v>
      </c>
      <c r="E14" s="130" t="s">
        <v>66</v>
      </c>
      <c r="F14" s="132">
        <v>42319</v>
      </c>
      <c r="G14" s="137" t="s">
        <v>441</v>
      </c>
      <c r="H14" s="137" t="s">
        <v>442</v>
      </c>
      <c r="I14" s="139">
        <v>0</v>
      </c>
    </row>
    <row r="15" spans="1:9" ht="19.7" customHeight="1">
      <c r="A15" s="4"/>
      <c r="B15" s="34">
        <v>14</v>
      </c>
      <c r="C15" s="117" t="s">
        <v>446</v>
      </c>
      <c r="D15" s="130" t="s">
        <v>447</v>
      </c>
      <c r="E15" s="130" t="s">
        <v>66</v>
      </c>
      <c r="F15" s="132">
        <v>42319</v>
      </c>
      <c r="G15" s="137" t="s">
        <v>441</v>
      </c>
      <c r="H15" s="137" t="s">
        <v>442</v>
      </c>
      <c r="I15" s="139">
        <v>0</v>
      </c>
    </row>
    <row r="16" spans="1:9" ht="19.5">
      <c r="B16" s="34">
        <v>15</v>
      </c>
      <c r="C16" s="117" t="s">
        <v>448</v>
      </c>
      <c r="D16" s="130" t="s">
        <v>449</v>
      </c>
      <c r="E16" s="130" t="s">
        <v>66</v>
      </c>
      <c r="F16" s="132">
        <v>42319</v>
      </c>
      <c r="G16" s="137" t="s">
        <v>441</v>
      </c>
      <c r="H16" s="137" t="s">
        <v>442</v>
      </c>
      <c r="I16" s="139">
        <v>0</v>
      </c>
    </row>
    <row r="17" spans="1:9" ht="15.2" customHeight="1">
      <c r="B17" s="34">
        <v>16</v>
      </c>
      <c r="C17" s="117" t="s">
        <v>450</v>
      </c>
      <c r="D17" s="130" t="s">
        <v>451</v>
      </c>
      <c r="E17" s="130" t="s">
        <v>66</v>
      </c>
      <c r="F17" s="132">
        <v>42319</v>
      </c>
      <c r="G17" s="137" t="s">
        <v>441</v>
      </c>
      <c r="H17" s="137" t="s">
        <v>442</v>
      </c>
      <c r="I17" s="139">
        <v>0</v>
      </c>
    </row>
    <row r="18" spans="1:9">
      <c r="B18" s="34">
        <v>17</v>
      </c>
    </row>
    <row r="19" spans="1:9" ht="19.5">
      <c r="A19" s="4"/>
      <c r="B19" s="34">
        <v>18</v>
      </c>
      <c r="C19" s="117" t="s">
        <v>512</v>
      </c>
      <c r="D19" s="117" t="s">
        <v>454</v>
      </c>
      <c r="E19" s="117" t="s">
        <v>66</v>
      </c>
      <c r="F19" s="132">
        <v>40651</v>
      </c>
      <c r="G19" s="137" t="s">
        <v>441</v>
      </c>
      <c r="H19" s="137" t="s">
        <v>442</v>
      </c>
      <c r="I19" s="139">
        <v>0</v>
      </c>
    </row>
    <row r="20" spans="1:9" ht="19.5">
      <c r="B20" s="34">
        <v>19</v>
      </c>
      <c r="C20" s="117" t="s">
        <v>513</v>
      </c>
      <c r="D20" s="117" t="s">
        <v>455</v>
      </c>
      <c r="E20" s="130" t="s">
        <v>66</v>
      </c>
      <c r="F20" s="132">
        <v>40644</v>
      </c>
      <c r="G20" s="137" t="s">
        <v>441</v>
      </c>
      <c r="H20" s="137" t="s">
        <v>442</v>
      </c>
      <c r="I20" s="139">
        <v>0</v>
      </c>
    </row>
    <row r="21" spans="1:9" ht="19.5">
      <c r="B21" s="34">
        <v>20</v>
      </c>
      <c r="C21" s="117" t="s">
        <v>514</v>
      </c>
      <c r="D21" s="117" t="s">
        <v>456</v>
      </c>
      <c r="E21" s="117" t="s">
        <v>338</v>
      </c>
      <c r="F21" s="132">
        <v>40808</v>
      </c>
      <c r="G21" s="137" t="s">
        <v>441</v>
      </c>
      <c r="H21" s="137" t="s">
        <v>442</v>
      </c>
      <c r="I21" s="139">
        <v>0</v>
      </c>
    </row>
    <row r="22" spans="1:9" ht="19.5">
      <c r="B22" s="34">
        <v>21</v>
      </c>
      <c r="C22" s="117" t="s">
        <v>515</v>
      </c>
      <c r="D22" s="117" t="s">
        <v>456</v>
      </c>
      <c r="E22" s="123" t="s">
        <v>338</v>
      </c>
      <c r="F22" s="132">
        <v>40808</v>
      </c>
      <c r="G22" s="137" t="s">
        <v>441</v>
      </c>
      <c r="H22" s="137" t="s">
        <v>442</v>
      </c>
      <c r="I22" s="138">
        <v>9800</v>
      </c>
    </row>
    <row r="23" spans="1:9" ht="19.5">
      <c r="B23" s="34">
        <v>22</v>
      </c>
      <c r="C23" s="117" t="s">
        <v>516</v>
      </c>
      <c r="D23" s="117" t="s">
        <v>456</v>
      </c>
      <c r="E23" s="123" t="s">
        <v>338</v>
      </c>
      <c r="F23" s="132">
        <v>40808</v>
      </c>
      <c r="G23" s="137" t="s">
        <v>441</v>
      </c>
      <c r="H23" s="137" t="s">
        <v>442</v>
      </c>
      <c r="I23" s="138">
        <v>9800</v>
      </c>
    </row>
    <row r="24" spans="1:9" ht="18.399999999999999" customHeight="1">
      <c r="B24" s="34">
        <v>23</v>
      </c>
      <c r="C24" s="117" t="s">
        <v>517</v>
      </c>
      <c r="D24" s="117" t="s">
        <v>457</v>
      </c>
      <c r="E24" s="130" t="s">
        <v>66</v>
      </c>
      <c r="F24" s="132">
        <v>40903</v>
      </c>
      <c r="G24" s="137" t="s">
        <v>441</v>
      </c>
      <c r="H24" s="137" t="s">
        <v>442</v>
      </c>
      <c r="I24" s="139">
        <v>0</v>
      </c>
    </row>
    <row r="25" spans="1:9" ht="20.85" customHeight="1">
      <c r="B25" s="34">
        <v>24</v>
      </c>
      <c r="C25" s="117" t="s">
        <v>519</v>
      </c>
      <c r="D25" s="117" t="s">
        <v>459</v>
      </c>
      <c r="E25" s="130" t="s">
        <v>66</v>
      </c>
      <c r="F25" s="132">
        <v>41137</v>
      </c>
      <c r="G25" s="137" t="s">
        <v>441</v>
      </c>
      <c r="H25" s="137" t="s">
        <v>442</v>
      </c>
      <c r="I25" s="139">
        <v>0</v>
      </c>
    </row>
    <row r="26" spans="1:9" ht="32.1" customHeight="1">
      <c r="A26" s="4"/>
      <c r="B26" s="34">
        <v>25</v>
      </c>
      <c r="C26" s="22" t="s">
        <v>521</v>
      </c>
      <c r="D26" s="22" t="s">
        <v>461</v>
      </c>
      <c r="E26" s="42" t="s">
        <v>66</v>
      </c>
      <c r="F26" s="39">
        <v>41137</v>
      </c>
      <c r="G26" s="32" t="s">
        <v>441</v>
      </c>
      <c r="H26" s="32" t="s">
        <v>442</v>
      </c>
      <c r="I26" s="33">
        <v>13499</v>
      </c>
    </row>
    <row r="27" spans="1:9" ht="19.5">
      <c r="B27" s="34">
        <v>26</v>
      </c>
      <c r="C27" s="117" t="s">
        <v>528</v>
      </c>
      <c r="D27" s="117" t="s">
        <v>468</v>
      </c>
      <c r="E27" s="130" t="s">
        <v>66</v>
      </c>
      <c r="F27" s="132">
        <v>41137</v>
      </c>
      <c r="G27" s="137" t="s">
        <v>441</v>
      </c>
      <c r="H27" s="137" t="s">
        <v>442</v>
      </c>
      <c r="I27" s="139">
        <v>937.3</v>
      </c>
    </row>
    <row r="28" spans="1:9" ht="19.5">
      <c r="B28" s="34">
        <v>27</v>
      </c>
      <c r="C28" s="117" t="s">
        <v>529</v>
      </c>
      <c r="D28" s="117" t="s">
        <v>469</v>
      </c>
      <c r="E28" s="130" t="s">
        <v>66</v>
      </c>
      <c r="F28" s="132">
        <v>41137</v>
      </c>
      <c r="G28" s="137" t="s">
        <v>441</v>
      </c>
      <c r="H28" s="137" t="s">
        <v>442</v>
      </c>
      <c r="I28" s="138">
        <v>2999</v>
      </c>
    </row>
    <row r="29" spans="1:9" ht="19.5">
      <c r="B29" s="34">
        <v>28</v>
      </c>
      <c r="C29" s="22" t="s">
        <v>530</v>
      </c>
      <c r="D29" s="22" t="s">
        <v>470</v>
      </c>
      <c r="E29" s="22" t="s">
        <v>531</v>
      </c>
      <c r="F29" s="39">
        <v>41181</v>
      </c>
      <c r="G29" s="32" t="s">
        <v>441</v>
      </c>
      <c r="H29" s="32" t="s">
        <v>442</v>
      </c>
      <c r="I29" s="33">
        <v>13000</v>
      </c>
    </row>
    <row r="30" spans="1:9" ht="19.5">
      <c r="B30" s="34">
        <v>29</v>
      </c>
      <c r="C30" s="117" t="s">
        <v>532</v>
      </c>
      <c r="D30" s="117" t="s">
        <v>471</v>
      </c>
      <c r="E30" s="117" t="s">
        <v>433</v>
      </c>
      <c r="F30" s="146">
        <v>41181</v>
      </c>
      <c r="G30" s="137" t="s">
        <v>441</v>
      </c>
      <c r="H30" s="137" t="s">
        <v>442</v>
      </c>
      <c r="I30" s="138">
        <v>2998</v>
      </c>
    </row>
    <row r="31" spans="1:9" ht="19.5">
      <c r="B31" s="34">
        <v>30</v>
      </c>
      <c r="C31" s="117" t="s">
        <v>533</v>
      </c>
      <c r="D31" s="117" t="s">
        <v>472</v>
      </c>
      <c r="E31" s="130" t="s">
        <v>66</v>
      </c>
      <c r="F31" s="132">
        <v>41509</v>
      </c>
      <c r="G31" s="137" t="s">
        <v>441</v>
      </c>
      <c r="H31" s="137" t="s">
        <v>442</v>
      </c>
      <c r="I31" s="139">
        <v>0</v>
      </c>
    </row>
    <row r="32" spans="1:9" ht="19.5">
      <c r="B32" s="34">
        <v>31</v>
      </c>
      <c r="C32" s="125" t="s">
        <v>534</v>
      </c>
      <c r="D32" s="117" t="s">
        <v>473</v>
      </c>
      <c r="E32" s="117" t="s">
        <v>338</v>
      </c>
      <c r="F32" s="146">
        <v>42066</v>
      </c>
      <c r="G32" s="133" t="s">
        <v>441</v>
      </c>
      <c r="H32" s="133" t="s">
        <v>442</v>
      </c>
      <c r="I32" s="134">
        <v>0</v>
      </c>
    </row>
    <row r="33" spans="2:9" ht="19.5">
      <c r="B33" s="34">
        <v>32</v>
      </c>
      <c r="C33" s="117" t="s">
        <v>535</v>
      </c>
      <c r="D33" s="117" t="s">
        <v>474</v>
      </c>
      <c r="E33" s="130" t="s">
        <v>66</v>
      </c>
      <c r="F33" s="132">
        <v>42319</v>
      </c>
      <c r="G33" s="137" t="s">
        <v>441</v>
      </c>
      <c r="H33" s="137" t="s">
        <v>442</v>
      </c>
      <c r="I33" s="139">
        <v>0</v>
      </c>
    </row>
    <row r="34" spans="2:9" ht="19.5">
      <c r="B34" s="34">
        <v>33</v>
      </c>
      <c r="C34" s="117" t="s">
        <v>536</v>
      </c>
      <c r="D34" s="117" t="s">
        <v>475</v>
      </c>
      <c r="E34" s="130" t="s">
        <v>66</v>
      </c>
      <c r="F34" s="132">
        <v>42319</v>
      </c>
      <c r="G34" s="137" t="s">
        <v>441</v>
      </c>
      <c r="H34" s="137" t="s">
        <v>442</v>
      </c>
      <c r="I34" s="139">
        <v>0</v>
      </c>
    </row>
    <row r="35" spans="2:9" ht="29.25">
      <c r="B35" s="34">
        <v>34</v>
      </c>
      <c r="C35" s="117" t="s">
        <v>537</v>
      </c>
      <c r="D35" s="117" t="s">
        <v>476</v>
      </c>
      <c r="E35" s="130" t="s">
        <v>66</v>
      </c>
      <c r="F35" s="132">
        <v>42319</v>
      </c>
      <c r="G35" s="137" t="s">
        <v>441</v>
      </c>
      <c r="H35" s="137" t="s">
        <v>442</v>
      </c>
      <c r="I35" s="139">
        <v>0</v>
      </c>
    </row>
    <row r="36" spans="2:9" ht="19.5">
      <c r="B36" s="34">
        <v>35</v>
      </c>
      <c r="C36" s="22" t="s">
        <v>540</v>
      </c>
      <c r="D36" s="22" t="s">
        <v>478</v>
      </c>
      <c r="E36" s="22" t="s">
        <v>541</v>
      </c>
      <c r="F36" s="18">
        <v>44253</v>
      </c>
      <c r="G36" s="32" t="s">
        <v>441</v>
      </c>
      <c r="H36" s="32" t="s">
        <v>442</v>
      </c>
      <c r="I36" s="33">
        <v>5000</v>
      </c>
    </row>
    <row r="37" spans="2:9" ht="19.5">
      <c r="B37" s="34">
        <v>36</v>
      </c>
      <c r="C37" s="22" t="s">
        <v>542</v>
      </c>
      <c r="D37" s="22" t="s">
        <v>271</v>
      </c>
      <c r="E37" s="22" t="s">
        <v>543</v>
      </c>
      <c r="F37" s="39">
        <v>41744</v>
      </c>
      <c r="G37" s="32" t="s">
        <v>441</v>
      </c>
      <c r="H37" s="32" t="s">
        <v>442</v>
      </c>
      <c r="I37" s="33">
        <v>2100.0100000000002</v>
      </c>
    </row>
    <row r="38" spans="2:9" ht="19.5">
      <c r="B38" s="34">
        <v>37</v>
      </c>
      <c r="C38" s="22" t="s">
        <v>480</v>
      </c>
      <c r="D38" s="22" t="s">
        <v>481</v>
      </c>
      <c r="E38" s="22" t="s">
        <v>76</v>
      </c>
      <c r="F38" s="18">
        <v>41146</v>
      </c>
      <c r="G38" s="32" t="s">
        <v>441</v>
      </c>
      <c r="H38" s="32" t="s">
        <v>442</v>
      </c>
      <c r="I38" s="33">
        <v>249995</v>
      </c>
    </row>
    <row r="39" spans="2:9" ht="19.5">
      <c r="B39" s="34">
        <v>38</v>
      </c>
      <c r="C39" s="22" t="s">
        <v>545</v>
      </c>
      <c r="D39" s="22" t="s">
        <v>482</v>
      </c>
      <c r="E39" s="22" t="s">
        <v>546</v>
      </c>
      <c r="F39" s="39">
        <v>43256</v>
      </c>
      <c r="G39" s="32" t="s">
        <v>441</v>
      </c>
      <c r="H39" s="32" t="s">
        <v>442</v>
      </c>
      <c r="I39" s="33">
        <v>347760</v>
      </c>
    </row>
    <row r="40" spans="2:9" ht="29.25">
      <c r="B40" s="34">
        <v>39</v>
      </c>
      <c r="C40" s="22" t="s">
        <v>547</v>
      </c>
      <c r="D40" s="22" t="s">
        <v>483</v>
      </c>
      <c r="E40" s="22" t="s">
        <v>548</v>
      </c>
      <c r="F40" s="18">
        <v>42443</v>
      </c>
      <c r="G40" s="32" t="s">
        <v>441</v>
      </c>
      <c r="H40" s="32" t="s">
        <v>442</v>
      </c>
      <c r="I40" s="33">
        <v>127704.4</v>
      </c>
    </row>
    <row r="41" spans="2:9">
      <c r="B41" s="34">
        <v>40</v>
      </c>
      <c r="C41" s="22" t="s">
        <v>484</v>
      </c>
      <c r="D41" s="22" t="s">
        <v>485</v>
      </c>
      <c r="E41" s="22" t="s">
        <v>29</v>
      </c>
      <c r="F41" s="18">
        <v>44991</v>
      </c>
      <c r="G41" s="32" t="s">
        <v>441</v>
      </c>
      <c r="H41" s="32" t="s">
        <v>442</v>
      </c>
      <c r="I41" s="33">
        <v>18388.689999999999</v>
      </c>
    </row>
    <row r="42" spans="2:9">
      <c r="B42" s="34">
        <v>41</v>
      </c>
      <c r="C42" s="22" t="s">
        <v>486</v>
      </c>
      <c r="D42" s="22" t="s">
        <v>487</v>
      </c>
      <c r="E42" s="22" t="s">
        <v>29</v>
      </c>
      <c r="F42" s="18">
        <v>44991</v>
      </c>
      <c r="G42" s="32" t="s">
        <v>441</v>
      </c>
      <c r="H42" s="32" t="s">
        <v>442</v>
      </c>
      <c r="I42" s="33">
        <v>22901.8</v>
      </c>
    </row>
    <row r="43" spans="2:9">
      <c r="B43" s="28"/>
    </row>
    <row r="44" spans="2:9">
      <c r="B44" s="28"/>
    </row>
    <row r="45" spans="2:9">
      <c r="B45" s="28"/>
    </row>
    <row r="46" spans="2:9">
      <c r="B46" s="28"/>
    </row>
    <row r="47" spans="2:9">
      <c r="B47" s="28"/>
    </row>
    <row r="48" spans="2:9">
      <c r="B48" s="28"/>
    </row>
    <row r="58" spans="3:9">
      <c r="C58" s="362" t="s">
        <v>35</v>
      </c>
      <c r="D58" s="362"/>
      <c r="E58" s="362"/>
      <c r="F58" s="362"/>
      <c r="G58" s="362"/>
      <c r="H58" s="362"/>
      <c r="I58" s="362"/>
    </row>
    <row r="59" spans="3:9">
      <c r="C59" s="24"/>
      <c r="D59" s="24"/>
      <c r="E59" s="24"/>
      <c r="F59" s="24"/>
      <c r="G59" s="24"/>
      <c r="H59" s="24"/>
      <c r="I59" s="24"/>
    </row>
    <row r="60" spans="3:9">
      <c r="C60" s="24"/>
      <c r="D60" s="24"/>
      <c r="E60" s="24"/>
      <c r="F60" s="24"/>
      <c r="G60" s="24"/>
      <c r="H60" s="24"/>
      <c r="I60" s="24"/>
    </row>
    <row r="61" spans="3:9">
      <c r="C61" s="24"/>
      <c r="D61" s="24"/>
      <c r="E61" s="24"/>
      <c r="F61" s="24"/>
      <c r="G61" s="24"/>
      <c r="H61" s="24"/>
      <c r="I61" s="24"/>
    </row>
    <row r="62" spans="3:9">
      <c r="C62" s="24"/>
      <c r="D62" s="24"/>
      <c r="E62" s="24"/>
      <c r="F62" s="24"/>
      <c r="G62" s="24"/>
      <c r="H62" s="24"/>
      <c r="I62" s="24"/>
    </row>
    <row r="63" spans="3:9">
      <c r="C63" s="24"/>
      <c r="D63" s="24"/>
      <c r="E63" s="24"/>
      <c r="F63" s="24"/>
      <c r="G63" s="24"/>
      <c r="H63" s="24"/>
      <c r="I63" s="24"/>
    </row>
    <row r="64" spans="3:9">
      <c r="E64" s="7"/>
    </row>
    <row r="65" spans="3:9">
      <c r="E65" s="7"/>
      <c r="F65" s="9"/>
      <c r="G65" s="4"/>
      <c r="H65" s="4"/>
      <c r="I65" s="4"/>
    </row>
    <row r="66" spans="3:9">
      <c r="C66" s="363" t="s">
        <v>36</v>
      </c>
      <c r="D66" s="363"/>
      <c r="E66" s="14"/>
      <c r="F66" s="363" t="s">
        <v>37</v>
      </c>
      <c r="G66" s="363"/>
      <c r="H66" s="363"/>
    </row>
    <row r="67" spans="3:9">
      <c r="C67" s="364" t="s">
        <v>38</v>
      </c>
      <c r="D67" s="364"/>
      <c r="E67" s="14"/>
      <c r="F67" s="361" t="s">
        <v>39</v>
      </c>
      <c r="G67" s="361"/>
      <c r="H67" s="361"/>
    </row>
    <row r="68" spans="3:9">
      <c r="C68" s="19"/>
      <c r="D68" s="19"/>
      <c r="E68" s="14"/>
      <c r="F68" s="20"/>
      <c r="G68" s="20"/>
      <c r="H68" s="20"/>
    </row>
    <row r="69" spans="3:9">
      <c r="C69" s="19"/>
      <c r="D69" s="19"/>
      <c r="E69" s="14"/>
      <c r="F69" s="20"/>
      <c r="G69" s="20"/>
      <c r="H69" s="20"/>
    </row>
    <row r="70" spans="3:9">
      <c r="C70" s="19"/>
      <c r="D70" s="19"/>
      <c r="E70" s="14"/>
      <c r="F70" s="20"/>
      <c r="G70" s="20"/>
      <c r="H70" s="20"/>
    </row>
    <row r="71" spans="3:9">
      <c r="C71" s="14"/>
      <c r="D71" s="14"/>
      <c r="E71" s="14"/>
      <c r="F71" s="15"/>
      <c r="G71" s="14"/>
      <c r="H71" s="14"/>
    </row>
    <row r="72" spans="3:9">
      <c r="C72" s="14"/>
      <c r="D72" s="14"/>
      <c r="E72" s="14"/>
      <c r="F72" s="15"/>
      <c r="G72" s="14"/>
      <c r="H72" s="14"/>
    </row>
    <row r="73" spans="3:9">
      <c r="C73" s="358" t="s">
        <v>1162</v>
      </c>
      <c r="D73" s="358"/>
      <c r="E73" s="15"/>
      <c r="F73" s="365" t="s">
        <v>40</v>
      </c>
      <c r="G73" s="365"/>
      <c r="H73" s="365"/>
      <c r="I73" s="7"/>
    </row>
    <row r="74" spans="3:9">
      <c r="C74" s="361" t="s">
        <v>41</v>
      </c>
      <c r="D74" s="361"/>
      <c r="E74" s="15"/>
      <c r="F74" s="366"/>
      <c r="G74" s="366"/>
      <c r="H74" s="366"/>
      <c r="I74" s="7"/>
    </row>
  </sheetData>
  <mergeCells count="9">
    <mergeCell ref="G1:H1"/>
    <mergeCell ref="C67:D67"/>
    <mergeCell ref="F67:H67"/>
    <mergeCell ref="C73:D73"/>
    <mergeCell ref="F73:H74"/>
    <mergeCell ref="C74:D74"/>
    <mergeCell ref="C58:I58"/>
    <mergeCell ref="C66:D66"/>
    <mergeCell ref="F66:H66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N86"/>
  <sheetViews>
    <sheetView view="pageLayout" zoomScale="109" zoomScaleNormal="100" zoomScalePageLayoutView="109" workbookViewId="0">
      <selection activeCell="J43" sqref="J43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0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367" t="s">
        <v>4</v>
      </c>
      <c r="H1" s="367"/>
      <c r="I1" s="116" t="s">
        <v>5</v>
      </c>
    </row>
    <row r="2" spans="1:10" s="13" customFormat="1" ht="21.6" customHeight="1">
      <c r="B2" s="34">
        <v>1</v>
      </c>
      <c r="C2" s="22" t="s">
        <v>583</v>
      </c>
      <c r="D2" s="22" t="s">
        <v>584</v>
      </c>
      <c r="E2" s="22" t="s">
        <v>708</v>
      </c>
      <c r="F2" s="39">
        <v>40771</v>
      </c>
      <c r="G2" s="40" t="s">
        <v>585</v>
      </c>
      <c r="H2" s="40" t="s">
        <v>586</v>
      </c>
      <c r="I2" s="41">
        <v>2668</v>
      </c>
    </row>
    <row r="3" spans="1:10" s="13" customFormat="1" ht="19.149999999999999" customHeight="1">
      <c r="B3" s="34">
        <v>2</v>
      </c>
      <c r="C3" s="117" t="s">
        <v>587</v>
      </c>
      <c r="D3" s="117" t="s">
        <v>588</v>
      </c>
      <c r="E3" s="117" t="s">
        <v>708</v>
      </c>
      <c r="F3" s="132">
        <v>40771</v>
      </c>
      <c r="G3" s="133" t="s">
        <v>585</v>
      </c>
      <c r="H3" s="133" t="s">
        <v>586</v>
      </c>
      <c r="I3" s="135">
        <v>8120</v>
      </c>
    </row>
    <row r="4" spans="1:10" s="13" customFormat="1" ht="22.9" customHeight="1">
      <c r="B4" s="34">
        <v>3</v>
      </c>
      <c r="C4" s="22" t="s">
        <v>589</v>
      </c>
      <c r="D4" s="22" t="s">
        <v>590</v>
      </c>
      <c r="E4" s="22" t="s">
        <v>708</v>
      </c>
      <c r="F4" s="39">
        <v>40771</v>
      </c>
      <c r="G4" s="40" t="s">
        <v>585</v>
      </c>
      <c r="H4" s="40" t="s">
        <v>586</v>
      </c>
      <c r="I4" s="41">
        <v>4988</v>
      </c>
    </row>
    <row r="5" spans="1:10" s="13" customFormat="1" ht="19.5">
      <c r="B5" s="34">
        <v>4</v>
      </c>
      <c r="C5" s="22" t="s">
        <v>591</v>
      </c>
      <c r="D5" s="22" t="s">
        <v>592</v>
      </c>
      <c r="E5" s="22" t="s">
        <v>709</v>
      </c>
      <c r="F5" s="18">
        <v>40823</v>
      </c>
      <c r="G5" s="40" t="s">
        <v>585</v>
      </c>
      <c r="H5" s="40" t="s">
        <v>586</v>
      </c>
      <c r="I5" s="41">
        <v>5995</v>
      </c>
    </row>
    <row r="6" spans="1:10" ht="19.149999999999999" customHeight="1">
      <c r="A6" s="4"/>
      <c r="B6" s="34">
        <v>5</v>
      </c>
      <c r="C6" s="22" t="s">
        <v>593</v>
      </c>
      <c r="D6" s="22" t="s">
        <v>594</v>
      </c>
      <c r="E6" s="22" t="s">
        <v>597</v>
      </c>
      <c r="F6" s="18">
        <v>40823</v>
      </c>
      <c r="G6" s="40" t="s">
        <v>585</v>
      </c>
      <c r="H6" s="40" t="s">
        <v>586</v>
      </c>
      <c r="I6" s="41">
        <v>2099</v>
      </c>
    </row>
    <row r="7" spans="1:10" ht="21.6" customHeight="1">
      <c r="A7" s="4"/>
      <c r="B7" s="34">
        <v>6</v>
      </c>
      <c r="C7" s="117" t="s">
        <v>595</v>
      </c>
      <c r="D7" s="117" t="s">
        <v>596</v>
      </c>
      <c r="E7" s="130" t="s">
        <v>597</v>
      </c>
      <c r="F7" s="132">
        <v>40823</v>
      </c>
      <c r="G7" s="133" t="s">
        <v>585</v>
      </c>
      <c r="H7" s="133" t="s">
        <v>586</v>
      </c>
      <c r="I7" s="134">
        <v>0</v>
      </c>
    </row>
    <row r="8" spans="1:10" ht="19.5">
      <c r="A8" s="4"/>
      <c r="B8" s="34">
        <v>7</v>
      </c>
      <c r="C8" s="117" t="s">
        <v>598</v>
      </c>
      <c r="D8" s="117" t="s">
        <v>599</v>
      </c>
      <c r="E8" s="117" t="s">
        <v>232</v>
      </c>
      <c r="F8" s="132">
        <v>40837</v>
      </c>
      <c r="G8" s="133" t="s">
        <v>585</v>
      </c>
      <c r="H8" s="133" t="s">
        <v>586</v>
      </c>
      <c r="I8" s="135">
        <v>1299</v>
      </c>
    </row>
    <row r="9" spans="1:10" ht="19.5">
      <c r="A9" s="4"/>
      <c r="B9" s="34">
        <v>8</v>
      </c>
      <c r="C9" s="117" t="s">
        <v>600</v>
      </c>
      <c r="D9" s="117" t="s">
        <v>601</v>
      </c>
      <c r="E9" s="117" t="s">
        <v>710</v>
      </c>
      <c r="F9" s="132">
        <v>41050</v>
      </c>
      <c r="G9" s="133" t="s">
        <v>585</v>
      </c>
      <c r="H9" s="133" t="s">
        <v>586</v>
      </c>
      <c r="I9" s="134">
        <v>0</v>
      </c>
    </row>
    <row r="10" spans="1:10" ht="19.5">
      <c r="A10" s="4"/>
      <c r="B10" s="34">
        <v>9</v>
      </c>
      <c r="C10" s="22" t="s">
        <v>602</v>
      </c>
      <c r="D10" s="22" t="s">
        <v>603</v>
      </c>
      <c r="E10" s="22" t="s">
        <v>711</v>
      </c>
      <c r="F10" s="44">
        <v>41244</v>
      </c>
      <c r="G10" s="40" t="s">
        <v>585</v>
      </c>
      <c r="H10" s="40" t="s">
        <v>586</v>
      </c>
      <c r="I10" s="41">
        <v>11735.72</v>
      </c>
    </row>
    <row r="11" spans="1:10" ht="19.5">
      <c r="A11" s="4"/>
      <c r="B11" s="34">
        <v>10</v>
      </c>
      <c r="C11" s="292" t="s">
        <v>604</v>
      </c>
      <c r="D11" s="292" t="s">
        <v>605</v>
      </c>
      <c r="E11" s="292" t="s">
        <v>712</v>
      </c>
      <c r="F11" s="229">
        <v>41244</v>
      </c>
      <c r="G11" s="223" t="s">
        <v>585</v>
      </c>
      <c r="H11" s="223" t="s">
        <v>586</v>
      </c>
      <c r="I11" s="302">
        <v>3248</v>
      </c>
      <c r="J11" s="1" t="s">
        <v>1293</v>
      </c>
    </row>
    <row r="12" spans="1:10" ht="20.85" customHeight="1">
      <c r="A12" s="4"/>
      <c r="B12" s="34">
        <v>11</v>
      </c>
      <c r="C12" s="117" t="s">
        <v>606</v>
      </c>
      <c r="D12" s="117" t="s">
        <v>607</v>
      </c>
      <c r="E12" s="117" t="s">
        <v>42</v>
      </c>
      <c r="F12" s="146">
        <v>41244</v>
      </c>
      <c r="G12" s="133" t="s">
        <v>585</v>
      </c>
      <c r="H12" s="133" t="s">
        <v>586</v>
      </c>
      <c r="I12" s="135">
        <v>7899.6</v>
      </c>
    </row>
    <row r="13" spans="1:10" ht="19.7" customHeight="1">
      <c r="A13" s="4"/>
      <c r="B13" s="34">
        <v>12</v>
      </c>
      <c r="C13" s="117" t="s">
        <v>608</v>
      </c>
      <c r="D13" s="117" t="s">
        <v>609</v>
      </c>
      <c r="E13" s="117" t="s">
        <v>42</v>
      </c>
      <c r="F13" s="146">
        <v>41244</v>
      </c>
      <c r="G13" s="133" t="s">
        <v>585</v>
      </c>
      <c r="H13" s="133" t="s">
        <v>586</v>
      </c>
      <c r="I13" s="134">
        <v>974.4</v>
      </c>
    </row>
    <row r="14" spans="1:10" ht="19.7" customHeight="1">
      <c r="A14" s="4"/>
      <c r="B14" s="34">
        <v>13</v>
      </c>
      <c r="C14" s="292" t="s">
        <v>610</v>
      </c>
      <c r="D14" s="292" t="s">
        <v>1257</v>
      </c>
      <c r="E14" s="292" t="s">
        <v>42</v>
      </c>
      <c r="F14" s="229">
        <v>41244</v>
      </c>
      <c r="G14" s="223" t="s">
        <v>585</v>
      </c>
      <c r="H14" s="223" t="s">
        <v>586</v>
      </c>
      <c r="I14" s="302">
        <v>4408</v>
      </c>
      <c r="J14" s="1" t="s">
        <v>1256</v>
      </c>
    </row>
    <row r="15" spans="1:10" ht="19.7" customHeight="1">
      <c r="A15" s="4"/>
      <c r="B15" s="34">
        <v>14</v>
      </c>
      <c r="C15" s="117" t="s">
        <v>611</v>
      </c>
      <c r="D15" s="117" t="s">
        <v>612</v>
      </c>
      <c r="E15" s="117" t="s">
        <v>42</v>
      </c>
      <c r="F15" s="146">
        <v>41244</v>
      </c>
      <c r="G15" s="133" t="s">
        <v>585</v>
      </c>
      <c r="H15" s="133" t="s">
        <v>586</v>
      </c>
      <c r="I15" s="134">
        <v>0</v>
      </c>
    </row>
    <row r="16" spans="1:10" ht="19.5">
      <c r="B16" s="34">
        <v>15</v>
      </c>
      <c r="C16" s="22" t="s">
        <v>613</v>
      </c>
      <c r="D16" s="22" t="s">
        <v>614</v>
      </c>
      <c r="E16" s="22" t="s">
        <v>42</v>
      </c>
      <c r="F16" s="44">
        <v>41244</v>
      </c>
      <c r="G16" s="40" t="s">
        <v>585</v>
      </c>
      <c r="H16" s="40" t="s">
        <v>586</v>
      </c>
      <c r="I16" s="41">
        <v>4222.3999999999996</v>
      </c>
    </row>
    <row r="17" spans="1:10" ht="26.1" customHeight="1">
      <c r="B17" s="34">
        <v>16</v>
      </c>
      <c r="C17" s="292" t="s">
        <v>615</v>
      </c>
      <c r="D17" s="292" t="s">
        <v>616</v>
      </c>
      <c r="E17" s="292" t="s">
        <v>42</v>
      </c>
      <c r="F17" s="229">
        <v>41244</v>
      </c>
      <c r="G17" s="223" t="s">
        <v>585</v>
      </c>
      <c r="H17" s="223" t="s">
        <v>586</v>
      </c>
      <c r="I17" s="302">
        <v>13742.52</v>
      </c>
      <c r="J17" s="1" t="s">
        <v>1256</v>
      </c>
    </row>
    <row r="18" spans="1:10" ht="15.2" customHeight="1">
      <c r="A18" s="4"/>
      <c r="B18" s="34">
        <v>17</v>
      </c>
      <c r="C18" s="22" t="s">
        <v>617</v>
      </c>
      <c r="D18" s="22" t="s">
        <v>618</v>
      </c>
      <c r="E18" s="22" t="s">
        <v>42</v>
      </c>
      <c r="F18" s="44">
        <v>41244</v>
      </c>
      <c r="G18" s="40" t="s">
        <v>585</v>
      </c>
      <c r="H18" s="40" t="s">
        <v>586</v>
      </c>
      <c r="I18" s="41">
        <v>1904.72</v>
      </c>
    </row>
    <row r="19" spans="1:10" ht="19.5">
      <c r="B19" s="34">
        <v>18</v>
      </c>
      <c r="C19" s="117" t="s">
        <v>619</v>
      </c>
      <c r="D19" s="117" t="s">
        <v>620</v>
      </c>
      <c r="E19" s="117" t="s">
        <v>362</v>
      </c>
      <c r="F19" s="132">
        <v>42116</v>
      </c>
      <c r="G19" s="133" t="s">
        <v>585</v>
      </c>
      <c r="H19" s="133" t="s">
        <v>586</v>
      </c>
      <c r="I19" s="134">
        <v>0</v>
      </c>
    </row>
    <row r="20" spans="1:10" ht="24.95" customHeight="1">
      <c r="B20" s="34">
        <v>19</v>
      </c>
      <c r="C20" s="22" t="s">
        <v>621</v>
      </c>
      <c r="D20" s="22" t="s">
        <v>622</v>
      </c>
      <c r="E20" s="22" t="s">
        <v>362</v>
      </c>
      <c r="F20" s="39">
        <v>42116</v>
      </c>
      <c r="G20" s="40" t="s">
        <v>585</v>
      </c>
      <c r="H20" s="40" t="s">
        <v>586</v>
      </c>
      <c r="I20" s="41">
        <v>17400</v>
      </c>
    </row>
    <row r="21" spans="1:10" ht="18.399999999999999" customHeight="1">
      <c r="B21" s="34">
        <v>20</v>
      </c>
      <c r="C21" s="22" t="s">
        <v>623</v>
      </c>
      <c r="D21" s="22" t="s">
        <v>624</v>
      </c>
      <c r="E21" s="22" t="s">
        <v>625</v>
      </c>
      <c r="F21" s="18"/>
      <c r="G21" s="40" t="s">
        <v>585</v>
      </c>
      <c r="H21" s="40" t="s">
        <v>586</v>
      </c>
      <c r="I21" s="41">
        <v>5298.88</v>
      </c>
      <c r="J21" t="s">
        <v>1259</v>
      </c>
    </row>
    <row r="22" spans="1:10" ht="20.45" customHeight="1">
      <c r="B22" s="34">
        <v>21</v>
      </c>
      <c r="C22" s="292" t="s">
        <v>626</v>
      </c>
      <c r="D22" s="292" t="s">
        <v>627</v>
      </c>
      <c r="E22" s="292" t="s">
        <v>713</v>
      </c>
      <c r="F22" s="303">
        <v>42769</v>
      </c>
      <c r="G22" s="223" t="s">
        <v>585</v>
      </c>
      <c r="H22" s="223" t="s">
        <v>586</v>
      </c>
      <c r="I22" s="302">
        <v>13920</v>
      </c>
    </row>
    <row r="23" spans="1:10" ht="20.85" customHeight="1">
      <c r="A23" s="4"/>
      <c r="B23" s="34">
        <v>22</v>
      </c>
      <c r="C23" s="117" t="s">
        <v>628</v>
      </c>
      <c r="D23" s="117" t="s">
        <v>629</v>
      </c>
      <c r="E23" s="117" t="s">
        <v>714</v>
      </c>
      <c r="F23" s="132">
        <v>40616</v>
      </c>
      <c r="G23" s="133" t="s">
        <v>585</v>
      </c>
      <c r="H23" s="133" t="s">
        <v>586</v>
      </c>
      <c r="I23" s="135">
        <v>1568</v>
      </c>
    </row>
    <row r="24" spans="1:10" ht="19.5">
      <c r="B24" s="34">
        <v>23</v>
      </c>
      <c r="C24" s="117" t="s">
        <v>630</v>
      </c>
      <c r="D24" s="117" t="s">
        <v>631</v>
      </c>
      <c r="E24" s="117" t="s">
        <v>66</v>
      </c>
      <c r="F24" s="132">
        <v>40651</v>
      </c>
      <c r="G24" s="133" t="s">
        <v>585</v>
      </c>
      <c r="H24" s="133" t="s">
        <v>586</v>
      </c>
      <c r="I24" s="135">
        <v>9899</v>
      </c>
    </row>
    <row r="25" spans="1:10" ht="19.5">
      <c r="B25" s="34">
        <v>24</v>
      </c>
      <c r="C25" s="117" t="s">
        <v>632</v>
      </c>
      <c r="D25" s="117" t="s">
        <v>633</v>
      </c>
      <c r="E25" s="117" t="s">
        <v>66</v>
      </c>
      <c r="F25" s="132">
        <v>40651</v>
      </c>
      <c r="G25" s="133" t="s">
        <v>585</v>
      </c>
      <c r="H25" s="133" t="s">
        <v>586</v>
      </c>
      <c r="I25" s="135">
        <v>2676</v>
      </c>
    </row>
    <row r="26" spans="1:10" ht="15.2" customHeight="1">
      <c r="B26" s="34">
        <v>25</v>
      </c>
      <c r="C26" s="117" t="s">
        <v>634</v>
      </c>
      <c r="D26" s="117" t="s">
        <v>635</v>
      </c>
      <c r="E26" s="117" t="s">
        <v>66</v>
      </c>
      <c r="F26" s="132">
        <v>40644</v>
      </c>
      <c r="G26" s="133" t="s">
        <v>585</v>
      </c>
      <c r="H26" s="133" t="s">
        <v>586</v>
      </c>
      <c r="I26" s="135">
        <v>14999</v>
      </c>
    </row>
    <row r="27" spans="1:10" ht="19.5">
      <c r="B27" s="34">
        <v>26</v>
      </c>
      <c r="C27" s="22" t="s">
        <v>636</v>
      </c>
      <c r="D27" s="22" t="s">
        <v>637</v>
      </c>
      <c r="E27" s="22" t="s">
        <v>66</v>
      </c>
      <c r="F27" s="39">
        <v>40644</v>
      </c>
      <c r="G27" s="40" t="s">
        <v>585</v>
      </c>
      <c r="H27" s="40" t="s">
        <v>586</v>
      </c>
      <c r="I27" s="43">
        <v>0</v>
      </c>
    </row>
    <row r="28" spans="1:10" ht="19.5">
      <c r="B28" s="34">
        <v>27</v>
      </c>
      <c r="C28" s="117" t="s">
        <v>638</v>
      </c>
      <c r="D28" s="117" t="s">
        <v>639</v>
      </c>
      <c r="E28" s="117" t="s">
        <v>66</v>
      </c>
      <c r="F28" s="132">
        <v>40644</v>
      </c>
      <c r="G28" s="133" t="s">
        <v>585</v>
      </c>
      <c r="H28" s="133" t="s">
        <v>586</v>
      </c>
      <c r="I28" s="135">
        <v>1049</v>
      </c>
    </row>
    <row r="29" spans="1:10" ht="19.5">
      <c r="B29" s="34">
        <v>28</v>
      </c>
      <c r="C29" s="22" t="s">
        <v>640</v>
      </c>
      <c r="D29" s="22" t="s">
        <v>641</v>
      </c>
      <c r="E29" s="22" t="s">
        <v>232</v>
      </c>
      <c r="F29" s="18">
        <v>40795</v>
      </c>
      <c r="G29" s="40" t="s">
        <v>585</v>
      </c>
      <c r="H29" s="40" t="s">
        <v>586</v>
      </c>
      <c r="I29" s="41">
        <v>2079</v>
      </c>
    </row>
    <row r="30" spans="1:10" ht="19.5">
      <c r="B30" s="34">
        <v>29</v>
      </c>
      <c r="C30" s="117" t="s">
        <v>642</v>
      </c>
      <c r="D30" s="117" t="s">
        <v>643</v>
      </c>
      <c r="E30" s="117" t="s">
        <v>338</v>
      </c>
      <c r="F30" s="132">
        <v>40821</v>
      </c>
      <c r="G30" s="133" t="s">
        <v>585</v>
      </c>
      <c r="H30" s="133" t="s">
        <v>586</v>
      </c>
      <c r="I30" s="134">
        <v>0</v>
      </c>
    </row>
    <row r="31" spans="1:10" ht="19.5">
      <c r="B31" s="34">
        <v>30</v>
      </c>
      <c r="C31" s="117" t="s">
        <v>644</v>
      </c>
      <c r="D31" s="117" t="s">
        <v>645</v>
      </c>
      <c r="E31" s="117" t="s">
        <v>232</v>
      </c>
      <c r="F31" s="132">
        <v>40837</v>
      </c>
      <c r="G31" s="133" t="s">
        <v>585</v>
      </c>
      <c r="H31" s="133" t="s">
        <v>586</v>
      </c>
      <c r="I31" s="134">
        <v>0</v>
      </c>
    </row>
    <row r="32" spans="1:10" ht="19.5">
      <c r="B32" s="34">
        <v>31</v>
      </c>
      <c r="C32" s="117" t="s">
        <v>646</v>
      </c>
      <c r="D32" s="117" t="s">
        <v>647</v>
      </c>
      <c r="E32" s="117" t="s">
        <v>66</v>
      </c>
      <c r="F32" s="149">
        <v>40651</v>
      </c>
      <c r="G32" s="133" t="s">
        <v>585</v>
      </c>
      <c r="H32" s="133" t="s">
        <v>586</v>
      </c>
      <c r="I32" s="135">
        <v>1049</v>
      </c>
    </row>
    <row r="33" spans="2:12" ht="19.5">
      <c r="B33" s="34">
        <v>32</v>
      </c>
      <c r="C33" s="117" t="s">
        <v>648</v>
      </c>
      <c r="D33" s="117" t="s">
        <v>649</v>
      </c>
      <c r="E33" s="117" t="s">
        <v>710</v>
      </c>
      <c r="F33" s="132">
        <v>41050</v>
      </c>
      <c r="G33" s="133" t="s">
        <v>585</v>
      </c>
      <c r="H33" s="133" t="s">
        <v>586</v>
      </c>
      <c r="I33" s="134">
        <v>0</v>
      </c>
    </row>
    <row r="34" spans="2:12" ht="19.5">
      <c r="B34" s="34">
        <v>33</v>
      </c>
      <c r="C34" s="125" t="s">
        <v>650</v>
      </c>
      <c r="D34" s="117" t="s">
        <v>651</v>
      </c>
      <c r="E34" s="117" t="s">
        <v>66</v>
      </c>
      <c r="F34" s="146">
        <v>41229</v>
      </c>
      <c r="G34" s="133" t="s">
        <v>585</v>
      </c>
      <c r="H34" s="133" t="s">
        <v>586</v>
      </c>
      <c r="I34" s="134">
        <v>0</v>
      </c>
    </row>
    <row r="35" spans="2:12" ht="19.5">
      <c r="B35" s="34">
        <v>34</v>
      </c>
      <c r="C35" s="117" t="s">
        <v>652</v>
      </c>
      <c r="D35" s="117" t="s">
        <v>653</v>
      </c>
      <c r="E35" s="117" t="s">
        <v>66</v>
      </c>
      <c r="F35" s="149">
        <v>41385</v>
      </c>
      <c r="G35" s="133" t="s">
        <v>585</v>
      </c>
      <c r="H35" s="133" t="s">
        <v>586</v>
      </c>
      <c r="I35" s="135">
        <v>7598.99</v>
      </c>
    </row>
    <row r="36" spans="2:12" ht="19.5">
      <c r="B36" s="34">
        <v>35</v>
      </c>
      <c r="C36" s="117" t="s">
        <v>654</v>
      </c>
      <c r="D36" s="117" t="s">
        <v>655</v>
      </c>
      <c r="E36" s="117" t="s">
        <v>66</v>
      </c>
      <c r="F36" s="149">
        <v>41385</v>
      </c>
      <c r="G36" s="133" t="s">
        <v>585</v>
      </c>
      <c r="H36" s="133" t="s">
        <v>586</v>
      </c>
      <c r="I36" s="134">
        <v>0</v>
      </c>
    </row>
    <row r="37" spans="2:12" ht="19.5">
      <c r="B37" s="34">
        <v>36</v>
      </c>
      <c r="C37" s="117" t="s">
        <v>656</v>
      </c>
      <c r="D37" s="117" t="s">
        <v>657</v>
      </c>
      <c r="E37" s="117" t="s">
        <v>224</v>
      </c>
      <c r="F37" s="132">
        <v>41731</v>
      </c>
      <c r="G37" s="133" t="s">
        <v>585</v>
      </c>
      <c r="H37" s="133" t="s">
        <v>586</v>
      </c>
      <c r="I37" s="135">
        <v>8964.48</v>
      </c>
    </row>
    <row r="38" spans="2:12" ht="19.5">
      <c r="B38" s="34">
        <v>37</v>
      </c>
      <c r="C38" s="125" t="s">
        <v>658</v>
      </c>
      <c r="D38" s="117" t="s">
        <v>659</v>
      </c>
      <c r="E38" s="117" t="s">
        <v>433</v>
      </c>
      <c r="F38" s="146">
        <v>41773</v>
      </c>
      <c r="G38" s="133" t="s">
        <v>585</v>
      </c>
      <c r="H38" s="133" t="s">
        <v>586</v>
      </c>
      <c r="I38" s="135">
        <v>11010</v>
      </c>
    </row>
    <row r="39" spans="2:12" ht="19.5">
      <c r="B39" s="34">
        <v>38</v>
      </c>
      <c r="C39" s="117" t="s">
        <v>660</v>
      </c>
      <c r="D39" s="117" t="s">
        <v>661</v>
      </c>
      <c r="E39" s="117" t="s">
        <v>252</v>
      </c>
      <c r="F39" s="132">
        <v>42368</v>
      </c>
      <c r="G39" s="133" t="s">
        <v>585</v>
      </c>
      <c r="H39" s="133" t="s">
        <v>586</v>
      </c>
      <c r="I39" s="135">
        <v>1989.99</v>
      </c>
    </row>
    <row r="40" spans="2:12" ht="19.5">
      <c r="B40" s="34">
        <v>39</v>
      </c>
      <c r="C40" s="22" t="s">
        <v>662</v>
      </c>
      <c r="D40" s="22" t="s">
        <v>663</v>
      </c>
      <c r="E40" s="22" t="s">
        <v>715</v>
      </c>
      <c r="F40" s="18">
        <v>44462</v>
      </c>
      <c r="G40" s="40" t="s">
        <v>585</v>
      </c>
      <c r="H40" s="40" t="s">
        <v>586</v>
      </c>
      <c r="I40" s="41">
        <v>12500</v>
      </c>
    </row>
    <row r="41" spans="2:12" ht="19.5">
      <c r="B41" s="34">
        <v>40</v>
      </c>
      <c r="C41" s="292" t="s">
        <v>664</v>
      </c>
      <c r="D41" s="292" t="s">
        <v>665</v>
      </c>
      <c r="E41" s="292" t="s">
        <v>716</v>
      </c>
      <c r="F41" s="222">
        <v>44561</v>
      </c>
      <c r="G41" s="223" t="s">
        <v>585</v>
      </c>
      <c r="H41" s="223" t="s">
        <v>586</v>
      </c>
      <c r="I41" s="302">
        <v>6700</v>
      </c>
      <c r="J41" s="1" t="s">
        <v>1296</v>
      </c>
    </row>
    <row r="42" spans="2:12" ht="19.5">
      <c r="B42" s="34">
        <v>41</v>
      </c>
      <c r="C42" s="22" t="s">
        <v>666</v>
      </c>
      <c r="D42" s="22" t="s">
        <v>667</v>
      </c>
      <c r="E42" s="22" t="s">
        <v>716</v>
      </c>
      <c r="F42" s="18">
        <v>44561</v>
      </c>
      <c r="G42" s="40" t="s">
        <v>585</v>
      </c>
      <c r="H42" s="40" t="s">
        <v>586</v>
      </c>
      <c r="I42" s="41">
        <v>6700</v>
      </c>
    </row>
    <row r="43" spans="2:12" ht="19.5">
      <c r="B43" s="34">
        <v>42</v>
      </c>
      <c r="C43" s="292" t="s">
        <v>668</v>
      </c>
      <c r="D43" s="292" t="s">
        <v>669</v>
      </c>
      <c r="E43" s="292" t="s">
        <v>716</v>
      </c>
      <c r="F43" s="222">
        <v>44561</v>
      </c>
      <c r="G43" s="223" t="s">
        <v>585</v>
      </c>
      <c r="H43" s="223" t="s">
        <v>586</v>
      </c>
      <c r="I43" s="302">
        <v>6700</v>
      </c>
      <c r="J43" s="1" t="s">
        <v>1295</v>
      </c>
    </row>
    <row r="44" spans="2:12" ht="19.5">
      <c r="B44" s="34">
        <v>43</v>
      </c>
      <c r="C44" s="278" t="s">
        <v>670</v>
      </c>
      <c r="D44" s="278" t="s">
        <v>671</v>
      </c>
      <c r="E44" s="278" t="s">
        <v>716</v>
      </c>
      <c r="F44" s="279">
        <v>44561</v>
      </c>
      <c r="G44" s="225" t="s">
        <v>585</v>
      </c>
      <c r="H44" s="225" t="s">
        <v>586</v>
      </c>
      <c r="I44" s="280">
        <v>6700</v>
      </c>
      <c r="J44" s="281" t="s">
        <v>1233</v>
      </c>
      <c r="K44" s="281" t="s">
        <v>1234</v>
      </c>
      <c r="L44" s="1" t="s">
        <v>1235</v>
      </c>
    </row>
    <row r="45" spans="2:12" ht="19.5">
      <c r="B45" s="34">
        <v>44</v>
      </c>
      <c r="C45" s="22" t="s">
        <v>672</v>
      </c>
      <c r="D45" s="22" t="s">
        <v>673</v>
      </c>
      <c r="E45" s="22" t="s">
        <v>716</v>
      </c>
      <c r="F45" s="18">
        <v>44561</v>
      </c>
      <c r="G45" s="40" t="s">
        <v>585</v>
      </c>
      <c r="H45" s="40" t="s">
        <v>586</v>
      </c>
      <c r="I45" s="41">
        <v>6700</v>
      </c>
    </row>
    <row r="46" spans="2:12" ht="19.5">
      <c r="B46" s="34">
        <v>45</v>
      </c>
      <c r="C46" s="292" t="s">
        <v>674</v>
      </c>
      <c r="D46" s="292" t="s">
        <v>675</v>
      </c>
      <c r="E46" s="292" t="s">
        <v>717</v>
      </c>
      <c r="F46" s="222">
        <v>44699</v>
      </c>
      <c r="G46" s="223" t="s">
        <v>585</v>
      </c>
      <c r="H46" s="223" t="s">
        <v>586</v>
      </c>
      <c r="I46" s="302">
        <v>18000</v>
      </c>
    </row>
    <row r="47" spans="2:12" ht="24.95" customHeight="1">
      <c r="B47" s="34">
        <v>46</v>
      </c>
      <c r="C47" s="22" t="s">
        <v>676</v>
      </c>
      <c r="D47" s="22" t="s">
        <v>1118</v>
      </c>
      <c r="E47" s="22" t="s">
        <v>29</v>
      </c>
      <c r="F47" s="96">
        <v>44743</v>
      </c>
      <c r="G47" s="32" t="s">
        <v>585</v>
      </c>
      <c r="H47" s="32" t="s">
        <v>586</v>
      </c>
      <c r="I47" s="33">
        <v>10098</v>
      </c>
    </row>
    <row r="48" spans="2:12" ht="19.5">
      <c r="B48" s="34">
        <v>47</v>
      </c>
      <c r="C48" s="22" t="s">
        <v>677</v>
      </c>
      <c r="D48" s="292" t="s">
        <v>678</v>
      </c>
      <c r="E48" s="292" t="s">
        <v>29</v>
      </c>
      <c r="F48" s="222">
        <v>44831</v>
      </c>
      <c r="G48" s="223" t="s">
        <v>585</v>
      </c>
      <c r="H48" s="223" t="s">
        <v>586</v>
      </c>
      <c r="I48" s="302">
        <v>4819.5</v>
      </c>
      <c r="J48" s="1" t="s">
        <v>1278</v>
      </c>
      <c r="K48" s="1" t="s">
        <v>1294</v>
      </c>
    </row>
    <row r="49" spans="2:10" ht="19.5">
      <c r="B49" s="34">
        <v>48</v>
      </c>
      <c r="C49" s="292" t="s">
        <v>679</v>
      </c>
      <c r="D49" s="292" t="s">
        <v>680</v>
      </c>
      <c r="E49" s="292" t="s">
        <v>29</v>
      </c>
      <c r="F49" s="222">
        <v>44972</v>
      </c>
      <c r="G49" s="223" t="s">
        <v>585</v>
      </c>
      <c r="H49" s="223" t="s">
        <v>586</v>
      </c>
      <c r="I49" s="302">
        <v>10987.31</v>
      </c>
      <c r="J49" s="1" t="s">
        <v>1256</v>
      </c>
    </row>
    <row r="50" spans="2:10" ht="19.5">
      <c r="B50" s="34">
        <v>49</v>
      </c>
      <c r="C50" s="22" t="s">
        <v>681</v>
      </c>
      <c r="D50" s="22" t="s">
        <v>682</v>
      </c>
      <c r="E50" s="22" t="s">
        <v>683</v>
      </c>
      <c r="F50" s="18"/>
      <c r="G50" s="40" t="s">
        <v>585</v>
      </c>
      <c r="H50" s="40" t="s">
        <v>586</v>
      </c>
      <c r="I50" s="41">
        <v>18793.75</v>
      </c>
    </row>
    <row r="51" spans="2:10" ht="19.5">
      <c r="B51" s="34">
        <v>50</v>
      </c>
      <c r="C51" s="117" t="s">
        <v>684</v>
      </c>
      <c r="D51" s="117" t="s">
        <v>685</v>
      </c>
      <c r="E51" s="117" t="s">
        <v>232</v>
      </c>
      <c r="F51" s="149">
        <v>40795</v>
      </c>
      <c r="G51" s="133" t="s">
        <v>585</v>
      </c>
      <c r="H51" s="133" t="s">
        <v>586</v>
      </c>
      <c r="I51" s="134">
        <v>0</v>
      </c>
    </row>
    <row r="52" spans="2:10" ht="19.5">
      <c r="B52" s="34">
        <v>51</v>
      </c>
      <c r="C52" s="117" t="s">
        <v>686</v>
      </c>
      <c r="D52" s="117" t="s">
        <v>687</v>
      </c>
      <c r="E52" s="117" t="s">
        <v>718</v>
      </c>
      <c r="F52" s="146">
        <v>41051</v>
      </c>
      <c r="G52" s="133" t="s">
        <v>585</v>
      </c>
      <c r="H52" s="133" t="s">
        <v>586</v>
      </c>
      <c r="I52" s="135">
        <v>6455</v>
      </c>
    </row>
    <row r="53" spans="2:10" ht="19.5">
      <c r="B53" s="34">
        <v>52</v>
      </c>
      <c r="C53" s="117" t="s">
        <v>688</v>
      </c>
      <c r="D53" s="117" t="s">
        <v>689</v>
      </c>
      <c r="E53" s="117" t="s">
        <v>719</v>
      </c>
      <c r="F53" s="146">
        <v>41051</v>
      </c>
      <c r="G53" s="133" t="s">
        <v>585</v>
      </c>
      <c r="H53" s="133" t="s">
        <v>586</v>
      </c>
      <c r="I53" s="134">
        <v>626</v>
      </c>
    </row>
    <row r="54" spans="2:10" ht="29.25">
      <c r="B54" s="34">
        <v>53</v>
      </c>
      <c r="C54" s="117" t="s">
        <v>690</v>
      </c>
      <c r="D54" s="121" t="s">
        <v>720</v>
      </c>
      <c r="E54" s="117" t="s">
        <v>691</v>
      </c>
      <c r="F54" s="146">
        <v>41051</v>
      </c>
      <c r="G54" s="133" t="s">
        <v>585</v>
      </c>
      <c r="H54" s="133" t="s">
        <v>586</v>
      </c>
      <c r="I54" s="134">
        <v>278</v>
      </c>
    </row>
    <row r="55" spans="2:10" ht="19.5">
      <c r="B55" s="34">
        <v>54</v>
      </c>
      <c r="C55" s="117" t="s">
        <v>692</v>
      </c>
      <c r="D55" s="117" t="s">
        <v>693</v>
      </c>
      <c r="E55" s="117" t="s">
        <v>719</v>
      </c>
      <c r="F55" s="146">
        <v>41051</v>
      </c>
      <c r="G55" s="133" t="s">
        <v>585</v>
      </c>
      <c r="H55" s="133" t="s">
        <v>586</v>
      </c>
      <c r="I55" s="135">
        <v>1227</v>
      </c>
    </row>
    <row r="56" spans="2:10" ht="19.5">
      <c r="B56" s="34">
        <v>55</v>
      </c>
      <c r="C56" s="117" t="s">
        <v>694</v>
      </c>
      <c r="D56" s="117" t="s">
        <v>695</v>
      </c>
      <c r="E56" s="117" t="s">
        <v>719</v>
      </c>
      <c r="F56" s="146">
        <v>41051</v>
      </c>
      <c r="G56" s="133" t="s">
        <v>585</v>
      </c>
      <c r="H56" s="133" t="s">
        <v>586</v>
      </c>
      <c r="I56" s="134">
        <v>380</v>
      </c>
    </row>
    <row r="57" spans="2:10" ht="19.5">
      <c r="B57" s="34">
        <v>56</v>
      </c>
      <c r="C57" s="117" t="s">
        <v>696</v>
      </c>
      <c r="D57" s="117" t="s">
        <v>697</v>
      </c>
      <c r="E57" s="117" t="s">
        <v>719</v>
      </c>
      <c r="F57" s="146">
        <v>41051</v>
      </c>
      <c r="G57" s="133" t="s">
        <v>585</v>
      </c>
      <c r="H57" s="133" t="s">
        <v>586</v>
      </c>
      <c r="I57" s="134">
        <v>705</v>
      </c>
    </row>
    <row r="58" spans="2:10" ht="19.5">
      <c r="B58" s="34">
        <v>57</v>
      </c>
      <c r="C58" s="22" t="s">
        <v>698</v>
      </c>
      <c r="D58" s="22" t="s">
        <v>699</v>
      </c>
      <c r="E58" s="22" t="s">
        <v>362</v>
      </c>
      <c r="F58" s="39">
        <v>41995</v>
      </c>
      <c r="G58" s="40" t="s">
        <v>585</v>
      </c>
      <c r="H58" s="40" t="s">
        <v>586</v>
      </c>
      <c r="I58" s="41">
        <v>2900</v>
      </c>
    </row>
    <row r="59" spans="2:10" ht="19.5">
      <c r="B59" s="34">
        <v>58</v>
      </c>
      <c r="C59" s="278" t="s">
        <v>700</v>
      </c>
      <c r="D59" s="278" t="s">
        <v>1116</v>
      </c>
      <c r="E59" s="278" t="s">
        <v>721</v>
      </c>
      <c r="F59" s="279">
        <v>44561</v>
      </c>
      <c r="G59" s="225" t="s">
        <v>585</v>
      </c>
      <c r="H59" s="225" t="s">
        <v>586</v>
      </c>
      <c r="I59" s="280">
        <v>3490</v>
      </c>
      <c r="J59" s="283"/>
    </row>
    <row r="60" spans="2:10" ht="19.5">
      <c r="B60" s="34">
        <v>59</v>
      </c>
      <c r="C60" s="278" t="s">
        <v>701</v>
      </c>
      <c r="D60" s="278" t="s">
        <v>702</v>
      </c>
      <c r="E60" s="278" t="s">
        <v>721</v>
      </c>
      <c r="F60" s="279">
        <v>44561</v>
      </c>
      <c r="G60" s="225" t="s">
        <v>585</v>
      </c>
      <c r="H60" s="225" t="s">
        <v>586</v>
      </c>
      <c r="I60" s="280">
        <v>3490</v>
      </c>
      <c r="J60" s="283"/>
    </row>
    <row r="61" spans="2:10" ht="19.5">
      <c r="B61" s="34">
        <v>60</v>
      </c>
      <c r="C61" s="278" t="s">
        <v>703</v>
      </c>
      <c r="D61" s="278" t="s">
        <v>1117</v>
      </c>
      <c r="E61" s="278" t="s">
        <v>721</v>
      </c>
      <c r="F61" s="279">
        <v>44561</v>
      </c>
      <c r="G61" s="225" t="s">
        <v>585</v>
      </c>
      <c r="H61" s="225" t="s">
        <v>586</v>
      </c>
      <c r="I61" s="280">
        <v>3490</v>
      </c>
      <c r="J61" s="283"/>
    </row>
    <row r="62" spans="2:10" ht="19.5">
      <c r="B62" s="34">
        <v>61</v>
      </c>
      <c r="C62" s="117" t="s">
        <v>704</v>
      </c>
      <c r="D62" s="117" t="s">
        <v>705</v>
      </c>
      <c r="E62" s="117" t="s">
        <v>722</v>
      </c>
      <c r="F62" s="132">
        <v>41920</v>
      </c>
      <c r="G62" s="133" t="s">
        <v>585</v>
      </c>
      <c r="H62" s="133" t="s">
        <v>586</v>
      </c>
      <c r="I62" s="134">
        <v>0</v>
      </c>
    </row>
    <row r="63" spans="2:10" ht="19.5">
      <c r="B63" s="34">
        <v>62</v>
      </c>
      <c r="C63" s="292" t="s">
        <v>706</v>
      </c>
      <c r="D63" s="292" t="s">
        <v>1267</v>
      </c>
      <c r="E63" s="292" t="s">
        <v>723</v>
      </c>
      <c r="F63" s="222">
        <v>40661</v>
      </c>
      <c r="G63" s="223" t="s">
        <v>585</v>
      </c>
      <c r="H63" s="223" t="s">
        <v>586</v>
      </c>
      <c r="I63" s="312">
        <v>700</v>
      </c>
    </row>
    <row r="64" spans="2:10" ht="19.5">
      <c r="B64" s="34">
        <v>63</v>
      </c>
      <c r="C64" s="117" t="s">
        <v>724</v>
      </c>
      <c r="D64" s="117" t="s">
        <v>707</v>
      </c>
      <c r="E64" s="117" t="s">
        <v>255</v>
      </c>
      <c r="F64" s="149">
        <v>40967</v>
      </c>
      <c r="G64" s="151" t="s">
        <v>585</v>
      </c>
      <c r="H64" s="152" t="s">
        <v>586</v>
      </c>
      <c r="I64" s="135">
        <v>8124.64</v>
      </c>
    </row>
    <row r="65" spans="2:14" ht="29.25">
      <c r="B65" s="34">
        <v>64</v>
      </c>
      <c r="C65" s="292" t="s">
        <v>725</v>
      </c>
      <c r="D65" s="292" t="s">
        <v>1258</v>
      </c>
      <c r="E65" s="292" t="s">
        <v>29</v>
      </c>
      <c r="F65" s="222">
        <v>44600</v>
      </c>
      <c r="G65" s="223" t="s">
        <v>585</v>
      </c>
      <c r="H65" s="223" t="s">
        <v>586</v>
      </c>
      <c r="I65" s="302">
        <v>9396</v>
      </c>
      <c r="J65" s="1" t="s">
        <v>1256</v>
      </c>
    </row>
    <row r="66" spans="2:14" ht="19.5">
      <c r="C66" s="292" t="s">
        <v>496</v>
      </c>
      <c r="D66" s="292" t="s">
        <v>497</v>
      </c>
      <c r="E66" s="292" t="s">
        <v>66</v>
      </c>
      <c r="F66" s="303">
        <v>42598</v>
      </c>
      <c r="G66" s="304" t="s">
        <v>441</v>
      </c>
      <c r="H66" s="304" t="s">
        <v>442</v>
      </c>
      <c r="I66" s="305">
        <v>6599</v>
      </c>
      <c r="J66" s="1" t="s">
        <v>1256</v>
      </c>
    </row>
    <row r="67" spans="2:14" ht="19.5">
      <c r="B67" s="311"/>
      <c r="C67" s="292" t="s">
        <v>881</v>
      </c>
      <c r="D67" s="292" t="s">
        <v>882</v>
      </c>
      <c r="E67" s="292" t="s">
        <v>338</v>
      </c>
      <c r="F67" s="310">
        <v>42066</v>
      </c>
      <c r="G67" s="304" t="s">
        <v>825</v>
      </c>
      <c r="H67" s="304" t="s">
        <v>804</v>
      </c>
      <c r="I67" s="305">
        <v>7990</v>
      </c>
      <c r="J67" s="1" t="s">
        <v>1260</v>
      </c>
      <c r="K67" s="1" t="s">
        <v>1261</v>
      </c>
      <c r="N67" s="1" t="s">
        <v>1262</v>
      </c>
    </row>
    <row r="68" spans="2:14" ht="19.5">
      <c r="C68" s="292" t="s">
        <v>563</v>
      </c>
      <c r="D68" s="292" t="s">
        <v>371</v>
      </c>
      <c r="E68" s="292" t="s">
        <v>42</v>
      </c>
      <c r="F68" s="229">
        <v>41244</v>
      </c>
      <c r="G68" s="304" t="s">
        <v>550</v>
      </c>
      <c r="H68" s="304" t="s">
        <v>551</v>
      </c>
      <c r="I68" s="305">
        <v>6148</v>
      </c>
      <c r="J68" s="1" t="s">
        <v>1263</v>
      </c>
    </row>
    <row r="69" spans="2:14" ht="19.5">
      <c r="B69" s="1"/>
      <c r="C69" s="117" t="s">
        <v>577</v>
      </c>
      <c r="D69" s="117" t="s">
        <v>578</v>
      </c>
      <c r="E69" s="117" t="s">
        <v>561</v>
      </c>
      <c r="F69" s="132">
        <v>41691</v>
      </c>
      <c r="G69" s="137" t="s">
        <v>550</v>
      </c>
      <c r="H69" s="137" t="s">
        <v>551</v>
      </c>
      <c r="I69" s="139">
        <v>0</v>
      </c>
      <c r="J69" s="1" t="s">
        <v>1263</v>
      </c>
    </row>
    <row r="70" spans="2:14" ht="19.5">
      <c r="B70" s="1"/>
      <c r="C70" s="117" t="s">
        <v>579</v>
      </c>
      <c r="D70" s="117" t="s">
        <v>580</v>
      </c>
      <c r="E70" s="117" t="s">
        <v>561</v>
      </c>
      <c r="F70" s="132">
        <v>41691</v>
      </c>
      <c r="G70" s="137" t="s">
        <v>550</v>
      </c>
      <c r="H70" s="137" t="s">
        <v>551</v>
      </c>
      <c r="I70" s="139">
        <v>0</v>
      </c>
      <c r="J70" s="1" t="s">
        <v>1263</v>
      </c>
    </row>
    <row r="71" spans="2:14" ht="19.5">
      <c r="B71" s="1"/>
      <c r="C71" s="22" t="s">
        <v>581</v>
      </c>
      <c r="D71" s="22" t="s">
        <v>582</v>
      </c>
      <c r="E71" s="75" t="s">
        <v>561</v>
      </c>
      <c r="F71" s="39">
        <v>41691</v>
      </c>
      <c r="G71" s="32" t="s">
        <v>550</v>
      </c>
      <c r="H71" s="32" t="s">
        <v>551</v>
      </c>
      <c r="I71" s="33">
        <v>3694.6</v>
      </c>
      <c r="J71" s="1" t="s">
        <v>1263</v>
      </c>
    </row>
    <row r="72" spans="2:14" ht="19.5">
      <c r="B72" s="1"/>
      <c r="C72" s="221" t="s">
        <v>69</v>
      </c>
      <c r="D72" s="221" t="s">
        <v>70</v>
      </c>
      <c r="E72" s="221" t="s">
        <v>227</v>
      </c>
      <c r="F72" s="222">
        <v>42916</v>
      </c>
      <c r="G72" s="223" t="s">
        <v>43</v>
      </c>
      <c r="H72" s="223" t="s">
        <v>44</v>
      </c>
      <c r="I72" s="236">
        <v>48140</v>
      </c>
      <c r="J72" s="245" t="s">
        <v>586</v>
      </c>
    </row>
    <row r="73" spans="2:14">
      <c r="B73" s="1"/>
      <c r="D73" s="117" t="s">
        <v>1264</v>
      </c>
      <c r="F73" s="1"/>
    </row>
    <row r="74" spans="2:14">
      <c r="B74" s="1"/>
      <c r="D74" s="117" t="s">
        <v>1265</v>
      </c>
      <c r="F74" s="1"/>
    </row>
    <row r="75" spans="2:14">
      <c r="B75" s="1"/>
      <c r="D75" s="1" t="s">
        <v>1266</v>
      </c>
      <c r="F75" s="1"/>
    </row>
    <row r="76" spans="2:14" ht="14.25" customHeight="1">
      <c r="B76" s="1"/>
      <c r="F76" s="1"/>
    </row>
    <row r="77" spans="2:14">
      <c r="B77" s="1"/>
      <c r="F77" s="1"/>
    </row>
    <row r="78" spans="2:14">
      <c r="B78" s="1"/>
      <c r="F78" s="1"/>
    </row>
    <row r="79" spans="2:14">
      <c r="B79" s="1"/>
      <c r="F79" s="1"/>
    </row>
    <row r="80" spans="2:14">
      <c r="B80" s="1"/>
      <c r="F80" s="1"/>
    </row>
    <row r="81" s="1" customFormat="1"/>
    <row r="82" s="1" customFormat="1"/>
    <row r="83" s="1" customFormat="1"/>
    <row r="84" s="1" customFormat="1"/>
    <row r="85" s="1" customFormat="1"/>
    <row r="86" s="1" customFormat="1"/>
  </sheetData>
  <mergeCells count="1">
    <mergeCell ref="G1:H1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I26"/>
  <sheetViews>
    <sheetView view="pageLayout" zoomScale="130" zoomScaleNormal="100" zoomScalePageLayoutView="130" workbookViewId="0">
      <selection activeCell="C2" sqref="C2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9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9" s="13" customFormat="1" ht="34.700000000000003" customHeight="1">
      <c r="B2" s="16">
        <v>1</v>
      </c>
      <c r="C2" s="40" t="s">
        <v>735</v>
      </c>
      <c r="D2" s="45" t="s">
        <v>1248</v>
      </c>
      <c r="E2" s="40" t="s">
        <v>29</v>
      </c>
      <c r="F2" s="18">
        <v>44600</v>
      </c>
      <c r="G2" s="40" t="s">
        <v>1119</v>
      </c>
      <c r="H2" s="40" t="s">
        <v>1120</v>
      </c>
      <c r="I2" s="41">
        <v>9935.4</v>
      </c>
    </row>
    <row r="3" spans="1:9" s="13" customFormat="1" ht="19.149999999999999" customHeight="1">
      <c r="B3" s="28"/>
      <c r="C3" s="25"/>
      <c r="D3" s="25"/>
      <c r="E3" s="25"/>
      <c r="F3" s="48"/>
      <c r="G3" s="49"/>
      <c r="H3" s="49"/>
      <c r="I3" s="50"/>
    </row>
    <row r="4" spans="1:9" s="13" customFormat="1" ht="22.9" customHeight="1">
      <c r="B4" s="28"/>
      <c r="C4" s="25"/>
      <c r="D4" s="25"/>
      <c r="E4" s="25"/>
      <c r="F4" s="48"/>
      <c r="G4" s="49"/>
      <c r="H4" s="49"/>
      <c r="I4" s="50"/>
    </row>
    <row r="5" spans="1:9" s="13" customFormat="1">
      <c r="B5" s="28"/>
      <c r="C5" s="25"/>
      <c r="D5" s="25"/>
      <c r="E5" s="25"/>
      <c r="F5" s="48"/>
      <c r="G5" s="49"/>
      <c r="H5" s="49"/>
      <c r="I5" s="50"/>
    </row>
    <row r="6" spans="1:9" ht="19.149999999999999" customHeight="1">
      <c r="A6" s="4"/>
      <c r="B6" s="28"/>
      <c r="C6" s="25"/>
      <c r="D6" s="25"/>
      <c r="E6" s="25"/>
      <c r="F6" s="48"/>
      <c r="G6" s="49"/>
      <c r="H6" s="49"/>
      <c r="I6" s="50"/>
    </row>
    <row r="7" spans="1:9" ht="21.6" customHeight="1">
      <c r="A7" s="4"/>
      <c r="B7" s="28"/>
      <c r="C7" s="25"/>
      <c r="D7" s="25"/>
      <c r="E7" s="25"/>
      <c r="F7" s="48"/>
      <c r="G7" s="49"/>
      <c r="H7" s="49"/>
      <c r="I7" s="50"/>
    </row>
    <row r="8" spans="1:9">
      <c r="A8" s="4"/>
      <c r="B8" s="28"/>
      <c r="C8" s="25"/>
      <c r="D8" s="25"/>
      <c r="E8" s="25"/>
      <c r="F8" s="48"/>
      <c r="G8" s="49"/>
      <c r="H8" s="49"/>
      <c r="I8" s="50"/>
    </row>
    <row r="9" spans="1:9">
      <c r="A9" s="4"/>
    </row>
    <row r="10" spans="1:9">
      <c r="A10" s="4"/>
      <c r="C10" s="362" t="s">
        <v>35</v>
      </c>
      <c r="D10" s="362"/>
      <c r="E10" s="362"/>
      <c r="F10" s="362"/>
      <c r="G10" s="362"/>
      <c r="H10" s="362"/>
      <c r="I10" s="362"/>
    </row>
    <row r="11" spans="1:9">
      <c r="A11" s="4"/>
      <c r="C11" s="24"/>
      <c r="D11" s="24"/>
      <c r="E11" s="24"/>
      <c r="F11" s="24"/>
      <c r="G11" s="24"/>
      <c r="H11" s="24"/>
      <c r="I11" s="24"/>
    </row>
    <row r="12" spans="1:9" ht="20.85" customHeight="1">
      <c r="A12" s="4"/>
      <c r="C12" s="24"/>
      <c r="D12" s="24"/>
      <c r="E12" s="24"/>
      <c r="F12" s="24"/>
      <c r="G12" s="24"/>
      <c r="H12" s="24"/>
      <c r="I12" s="24"/>
    </row>
    <row r="13" spans="1:9" ht="19.7" customHeight="1">
      <c r="A13" s="4"/>
      <c r="C13" s="24"/>
      <c r="D13" s="24"/>
      <c r="E13" s="24"/>
      <c r="F13" s="24"/>
      <c r="G13" s="24"/>
      <c r="H13" s="24"/>
      <c r="I13" s="24"/>
    </row>
    <row r="14" spans="1:9" ht="19.7" customHeight="1">
      <c r="A14" s="4"/>
      <c r="E14" s="7"/>
      <c r="F14" s="9"/>
      <c r="G14" s="4"/>
      <c r="H14" s="4"/>
      <c r="I14" s="4"/>
    </row>
    <row r="15" spans="1:9" ht="19.7" customHeight="1">
      <c r="A15" s="4"/>
      <c r="C15" s="363" t="s">
        <v>36</v>
      </c>
      <c r="D15" s="363"/>
      <c r="E15" s="14"/>
      <c r="F15" s="363" t="s">
        <v>37</v>
      </c>
      <c r="G15" s="363"/>
      <c r="H15" s="363"/>
    </row>
    <row r="16" spans="1:9">
      <c r="C16" s="364" t="s">
        <v>38</v>
      </c>
      <c r="D16" s="364"/>
      <c r="E16" s="14"/>
      <c r="F16" s="361" t="s">
        <v>39</v>
      </c>
      <c r="G16" s="361"/>
      <c r="H16" s="361"/>
    </row>
    <row r="17" spans="1:9" ht="15.2" customHeight="1">
      <c r="C17" s="19"/>
      <c r="D17" s="19"/>
      <c r="E17" s="14"/>
      <c r="F17" s="20"/>
      <c r="G17" s="20"/>
      <c r="H17" s="20"/>
    </row>
    <row r="18" spans="1:9" ht="15.2" customHeight="1">
      <c r="A18" s="4"/>
      <c r="C18" s="19"/>
      <c r="D18" s="19"/>
      <c r="E18" s="14"/>
      <c r="F18" s="20"/>
      <c r="G18" s="20"/>
      <c r="H18" s="20"/>
    </row>
    <row r="19" spans="1:9">
      <c r="C19" s="19"/>
      <c r="D19" s="19"/>
      <c r="E19" s="14"/>
      <c r="F19" s="20"/>
      <c r="G19" s="20"/>
      <c r="H19" s="20"/>
    </row>
    <row r="20" spans="1:9" ht="24.95" customHeight="1">
      <c r="C20" s="14"/>
      <c r="D20" s="14"/>
      <c r="E20" s="14"/>
      <c r="F20" s="15"/>
      <c r="G20" s="14"/>
      <c r="H20" s="14"/>
    </row>
    <row r="21" spans="1:9" ht="18.399999999999999" customHeight="1">
      <c r="C21" s="14"/>
      <c r="D21" s="14"/>
      <c r="E21" s="14"/>
      <c r="F21" s="15"/>
      <c r="G21" s="14"/>
      <c r="H21" s="14"/>
    </row>
    <row r="22" spans="1:9" ht="12.4" customHeight="1">
      <c r="C22" s="358" t="s">
        <v>1162</v>
      </c>
      <c r="D22" s="358"/>
      <c r="E22" s="15"/>
      <c r="F22" s="359" t="s">
        <v>40</v>
      </c>
      <c r="G22" s="359"/>
      <c r="H22" s="359"/>
      <c r="I22" s="7"/>
    </row>
    <row r="23" spans="1:9" ht="20.85" customHeight="1">
      <c r="A23" s="4"/>
      <c r="C23" s="361" t="s">
        <v>41</v>
      </c>
      <c r="D23" s="361"/>
      <c r="E23" s="15"/>
      <c r="F23" s="360"/>
      <c r="G23" s="360"/>
      <c r="H23" s="360"/>
      <c r="I23" s="7"/>
    </row>
    <row r="26" spans="1:9" ht="15.2" customHeight="1"/>
  </sheetData>
  <mergeCells count="8">
    <mergeCell ref="C22:D22"/>
    <mergeCell ref="F22:H23"/>
    <mergeCell ref="C23:D23"/>
    <mergeCell ref="C10:I10"/>
    <mergeCell ref="C15:D15"/>
    <mergeCell ref="F15:H15"/>
    <mergeCell ref="C16:D16"/>
    <mergeCell ref="F16:H16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K28"/>
  <sheetViews>
    <sheetView zoomScale="130" zoomScaleNormal="100" workbookViewId="0">
      <selection activeCell="D11" sqref="D11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1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367" t="s">
        <v>4</v>
      </c>
      <c r="H1" s="367"/>
      <c r="I1" s="116" t="s">
        <v>5</v>
      </c>
    </row>
    <row r="2" spans="1:11" s="13" customFormat="1" ht="21.6" customHeight="1">
      <c r="B2" s="16">
        <v>1</v>
      </c>
      <c r="J2" s="284"/>
    </row>
    <row r="3" spans="1:11" s="13" customFormat="1" ht="19.149999999999999" customHeight="1">
      <c r="B3" s="16">
        <v>2</v>
      </c>
      <c r="C3" s="117" t="s">
        <v>730</v>
      </c>
      <c r="D3" s="117" t="s">
        <v>731</v>
      </c>
      <c r="E3" s="118" t="s">
        <v>738</v>
      </c>
      <c r="F3" s="146">
        <v>42856</v>
      </c>
      <c r="G3" s="137" t="s">
        <v>728</v>
      </c>
      <c r="H3" s="137" t="s">
        <v>729</v>
      </c>
      <c r="I3" s="139">
        <v>0</v>
      </c>
    </row>
    <row r="4" spans="1:11" s="13" customFormat="1" ht="22.9" customHeight="1">
      <c r="B4" s="16">
        <v>3</v>
      </c>
      <c r="C4" s="22" t="s">
        <v>732</v>
      </c>
      <c r="D4" s="22" t="s">
        <v>733</v>
      </c>
      <c r="E4" s="22" t="s">
        <v>734</v>
      </c>
      <c r="F4" s="18">
        <v>44970</v>
      </c>
      <c r="G4" s="32" t="s">
        <v>728</v>
      </c>
      <c r="H4" s="32" t="s">
        <v>729</v>
      </c>
      <c r="I4" s="33">
        <v>10987.31</v>
      </c>
      <c r="J4" s="284" t="s">
        <v>1252</v>
      </c>
    </row>
    <row r="5" spans="1:11" s="13" customFormat="1" ht="19.5">
      <c r="B5" s="16">
        <v>4</v>
      </c>
      <c r="C5" s="117" t="s">
        <v>736</v>
      </c>
      <c r="D5" s="117" t="s">
        <v>737</v>
      </c>
      <c r="E5" s="117" t="s">
        <v>29</v>
      </c>
      <c r="F5" s="149">
        <v>44713</v>
      </c>
      <c r="G5" s="137" t="s">
        <v>728</v>
      </c>
      <c r="H5" s="137" t="s">
        <v>729</v>
      </c>
      <c r="I5" s="138">
        <v>12364.31</v>
      </c>
      <c r="J5" s="284" t="s">
        <v>1251</v>
      </c>
    </row>
    <row r="6" spans="1:11" ht="19.149999999999999" customHeight="1">
      <c r="A6" s="4"/>
      <c r="B6" s="1">
        <v>5</v>
      </c>
      <c r="C6" s="22" t="s">
        <v>377</v>
      </c>
      <c r="D6" s="109" t="s">
        <v>378</v>
      </c>
      <c r="E6" s="22" t="s">
        <v>359</v>
      </c>
      <c r="F6" s="39">
        <v>41754</v>
      </c>
      <c r="G6" s="32" t="s">
        <v>728</v>
      </c>
      <c r="H6" s="32" t="s">
        <v>729</v>
      </c>
      <c r="I6" s="108">
        <v>4580</v>
      </c>
    </row>
    <row r="7" spans="1:11" ht="21.6" customHeight="1">
      <c r="A7" s="4"/>
      <c r="C7" s="22" t="s">
        <v>407</v>
      </c>
      <c r="D7" s="22" t="s">
        <v>387</v>
      </c>
      <c r="E7" s="22" t="s">
        <v>226</v>
      </c>
      <c r="F7" s="39">
        <v>41023</v>
      </c>
      <c r="G7" s="32" t="s">
        <v>728</v>
      </c>
      <c r="H7" s="32" t="s">
        <v>729</v>
      </c>
      <c r="I7" s="33">
        <v>1399</v>
      </c>
    </row>
    <row r="8" spans="1:11" ht="19.5">
      <c r="A8" s="4"/>
      <c r="C8" s="292" t="s">
        <v>500</v>
      </c>
      <c r="D8" s="292" t="s">
        <v>501</v>
      </c>
      <c r="E8" s="292" t="s">
        <v>66</v>
      </c>
      <c r="F8" s="303">
        <v>42598</v>
      </c>
      <c r="G8" s="304" t="s">
        <v>441</v>
      </c>
      <c r="H8" s="304" t="s">
        <v>442</v>
      </c>
      <c r="I8" s="305">
        <v>9995</v>
      </c>
      <c r="J8" s="1" t="s">
        <v>1279</v>
      </c>
      <c r="K8" s="1" t="s">
        <v>1280</v>
      </c>
    </row>
    <row r="9" spans="1:11" ht="19.5">
      <c r="A9" s="4"/>
      <c r="C9" s="22" t="s">
        <v>373</v>
      </c>
      <c r="D9" s="22" t="s">
        <v>374</v>
      </c>
      <c r="E9" s="22" t="s">
        <v>361</v>
      </c>
      <c r="F9" s="39">
        <v>41754</v>
      </c>
      <c r="G9" s="40" t="s">
        <v>356</v>
      </c>
      <c r="H9" s="40" t="s">
        <v>357</v>
      </c>
      <c r="I9" s="108">
        <v>2000</v>
      </c>
    </row>
    <row r="10" spans="1:11" ht="19.5">
      <c r="A10" s="4"/>
      <c r="C10" s="25" t="s">
        <v>1134</v>
      </c>
      <c r="D10" s="25" t="s">
        <v>1254</v>
      </c>
      <c r="E10" s="25"/>
      <c r="F10" s="299">
        <v>45809</v>
      </c>
      <c r="G10" s="300" t="s">
        <v>728</v>
      </c>
      <c r="H10" s="300" t="s">
        <v>729</v>
      </c>
      <c r="I10" s="301"/>
    </row>
    <row r="11" spans="1:11">
      <c r="A11" s="4"/>
      <c r="C11" s="25" t="s">
        <v>1134</v>
      </c>
      <c r="D11" s="25" t="s">
        <v>1255</v>
      </c>
      <c r="E11" s="25"/>
      <c r="F11" s="299"/>
      <c r="G11" s="300"/>
      <c r="H11" s="300"/>
      <c r="I11" s="301"/>
    </row>
    <row r="12" spans="1:11">
      <c r="A12" s="330"/>
      <c r="C12" s="306"/>
      <c r="D12" s="103"/>
      <c r="E12" s="329"/>
      <c r="G12" s="306"/>
      <c r="H12" s="331"/>
      <c r="I12" s="306"/>
    </row>
    <row r="13" spans="1:11">
      <c r="A13" s="4"/>
      <c r="C13" s="24"/>
      <c r="D13" s="24" t="s">
        <v>1292</v>
      </c>
      <c r="E13" s="24"/>
      <c r="F13" s="328">
        <v>45556</v>
      </c>
      <c r="G13" s="24"/>
      <c r="H13" s="24"/>
      <c r="I13" s="24"/>
    </row>
    <row r="14" spans="1:11" ht="20.85" customHeight="1">
      <c r="A14" s="4"/>
      <c r="C14" s="24"/>
      <c r="D14" s="24"/>
      <c r="E14" s="24"/>
      <c r="F14" s="24"/>
      <c r="G14" s="24"/>
      <c r="H14" s="24"/>
      <c r="I14" s="24"/>
    </row>
    <row r="15" spans="1:11" ht="19.7" customHeight="1">
      <c r="A15" s="4"/>
      <c r="E15" s="7"/>
      <c r="F15" s="9"/>
      <c r="G15" s="4"/>
      <c r="H15" s="4"/>
      <c r="I15" s="4"/>
    </row>
    <row r="16" spans="1:11" ht="19.7" customHeight="1">
      <c r="A16" s="4"/>
      <c r="C16" s="363" t="s">
        <v>36</v>
      </c>
      <c r="D16" s="363"/>
      <c r="E16" s="14"/>
      <c r="F16" s="363" t="s">
        <v>37</v>
      </c>
      <c r="G16" s="363"/>
      <c r="H16" s="363"/>
    </row>
    <row r="17" spans="1:9" ht="19.7" customHeight="1">
      <c r="A17" s="4"/>
      <c r="C17" s="364" t="s">
        <v>38</v>
      </c>
      <c r="D17" s="364"/>
      <c r="E17" s="14"/>
      <c r="F17" s="361" t="s">
        <v>39</v>
      </c>
      <c r="G17" s="361"/>
      <c r="H17" s="361"/>
    </row>
    <row r="18" spans="1:9">
      <c r="C18" s="19"/>
      <c r="D18" s="19"/>
      <c r="E18" s="14"/>
      <c r="F18" s="20"/>
      <c r="G18" s="20"/>
      <c r="H18" s="20"/>
    </row>
    <row r="19" spans="1:9" ht="15.2" customHeight="1">
      <c r="C19" s="19"/>
      <c r="D19" s="19"/>
      <c r="E19" s="14"/>
      <c r="F19" s="20"/>
      <c r="G19" s="20"/>
      <c r="H19" s="20"/>
    </row>
    <row r="20" spans="1:9" ht="15.2" customHeight="1">
      <c r="A20" s="4"/>
      <c r="C20" s="19"/>
      <c r="D20" s="19"/>
      <c r="E20" s="14"/>
      <c r="F20" s="20"/>
      <c r="G20" s="20"/>
      <c r="H20" s="20"/>
    </row>
    <row r="21" spans="1:9">
      <c r="C21" s="14"/>
      <c r="D21" s="14"/>
      <c r="E21" s="14"/>
      <c r="F21" s="15"/>
      <c r="G21" s="14"/>
      <c r="H21" s="14"/>
    </row>
    <row r="22" spans="1:9" ht="24.95" customHeight="1">
      <c r="C22" s="14"/>
      <c r="D22" s="14"/>
      <c r="E22" s="14"/>
      <c r="F22" s="15"/>
      <c r="G22" s="14"/>
      <c r="H22" s="14"/>
    </row>
    <row r="23" spans="1:9" ht="18.399999999999999" customHeight="1">
      <c r="C23" s="358" t="s">
        <v>1162</v>
      </c>
      <c r="D23" s="358"/>
      <c r="E23" s="15"/>
      <c r="F23" s="359" t="s">
        <v>40</v>
      </c>
      <c r="G23" s="359"/>
      <c r="H23" s="359"/>
      <c r="I23" s="7"/>
    </row>
    <row r="24" spans="1:9" ht="12.4" customHeight="1">
      <c r="C24" s="361" t="s">
        <v>41</v>
      </c>
      <c r="D24" s="361"/>
      <c r="E24" s="15"/>
      <c r="F24" s="360"/>
      <c r="G24" s="360"/>
      <c r="H24" s="360"/>
      <c r="I24" s="7"/>
    </row>
    <row r="25" spans="1:9" ht="20.85" customHeight="1">
      <c r="A25" s="4"/>
    </row>
    <row r="28" spans="1:9" ht="15.2" customHeight="1"/>
  </sheetData>
  <mergeCells count="8">
    <mergeCell ref="C23:D23"/>
    <mergeCell ref="F23:H24"/>
    <mergeCell ref="C24:D24"/>
    <mergeCell ref="G1:H1"/>
    <mergeCell ref="C16:D16"/>
    <mergeCell ref="F16:H16"/>
    <mergeCell ref="C17:D17"/>
    <mergeCell ref="F17:H17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N32"/>
  <sheetViews>
    <sheetView view="pageLayout" zoomScale="115" zoomScaleNormal="100" zoomScalePageLayoutView="115" workbookViewId="0">
      <selection activeCell="D11" sqref="D11"/>
    </sheetView>
  </sheetViews>
  <sheetFormatPr baseColWidth="10" defaultColWidth="11.5" defaultRowHeight="15"/>
  <cols>
    <col min="1" max="1" width="3.75" style="66" customWidth="1"/>
    <col min="2" max="2" width="3.5" style="69" customWidth="1"/>
    <col min="3" max="3" width="20.125" style="66" customWidth="1"/>
    <col min="4" max="4" width="22.375" style="66" customWidth="1"/>
    <col min="5" max="5" width="18.125" style="66" customWidth="1"/>
    <col min="6" max="6" width="11.25" style="70" customWidth="1"/>
    <col min="7" max="7" width="14.875" style="66" bestFit="1" customWidth="1"/>
    <col min="8" max="8" width="14.625" style="66" customWidth="1"/>
    <col min="9" max="12" width="11.375" style="66" customWidth="1"/>
    <col min="13" max="16384" width="11.5" style="66"/>
  </cols>
  <sheetData>
    <row r="1" spans="1:14" s="67" customFormat="1" ht="32.85" customHeight="1">
      <c r="B1" s="68"/>
      <c r="C1" s="147" t="s">
        <v>0</v>
      </c>
      <c r="D1" s="147" t="s">
        <v>1</v>
      </c>
      <c r="E1" s="147" t="s">
        <v>2</v>
      </c>
      <c r="F1" s="148" t="s">
        <v>3</v>
      </c>
      <c r="G1" s="372" t="s">
        <v>4</v>
      </c>
      <c r="H1" s="372"/>
      <c r="I1" s="147" t="s">
        <v>5</v>
      </c>
    </row>
    <row r="2" spans="1:14" s="67" customFormat="1" ht="21.6" customHeight="1">
      <c r="B2" s="64">
        <v>1</v>
      </c>
      <c r="C2" s="292" t="s">
        <v>739</v>
      </c>
      <c r="D2" s="292" t="s">
        <v>740</v>
      </c>
      <c r="E2" s="293" t="s">
        <v>42</v>
      </c>
      <c r="F2" s="327">
        <v>41244</v>
      </c>
      <c r="G2" s="304" t="s">
        <v>1153</v>
      </c>
      <c r="H2" s="304" t="s">
        <v>741</v>
      </c>
      <c r="I2" s="336">
        <v>3108.8</v>
      </c>
    </row>
    <row r="3" spans="1:14" s="67" customFormat="1" ht="19.149999999999999" customHeight="1">
      <c r="B3" s="64">
        <v>2</v>
      </c>
      <c r="C3" s="292" t="s">
        <v>742</v>
      </c>
      <c r="D3" s="292" t="s">
        <v>743</v>
      </c>
      <c r="E3" s="293" t="s">
        <v>42</v>
      </c>
      <c r="F3" s="327">
        <v>41244</v>
      </c>
      <c r="G3" s="304" t="s">
        <v>1153</v>
      </c>
      <c r="H3" s="304" t="s">
        <v>741</v>
      </c>
      <c r="I3" s="337">
        <v>0</v>
      </c>
    </row>
    <row r="4" spans="1:14" s="67" customFormat="1" ht="22.9" customHeight="1">
      <c r="B4" s="64">
        <v>3</v>
      </c>
      <c r="C4" s="22" t="s">
        <v>746</v>
      </c>
      <c r="D4" s="22" t="s">
        <v>747</v>
      </c>
      <c r="E4" s="22" t="s">
        <v>29</v>
      </c>
      <c r="F4" s="52">
        <v>44605</v>
      </c>
      <c r="G4" s="32" t="s">
        <v>1153</v>
      </c>
      <c r="H4" s="32" t="s">
        <v>741</v>
      </c>
      <c r="I4" s="105">
        <v>9093.94</v>
      </c>
    </row>
    <row r="5" spans="1:14" s="67" customFormat="1" ht="39.75">
      <c r="B5" s="64">
        <v>4</v>
      </c>
      <c r="C5" s="107" t="s">
        <v>1134</v>
      </c>
      <c r="D5" s="22" t="s">
        <v>748</v>
      </c>
      <c r="E5" s="22" t="s">
        <v>29</v>
      </c>
      <c r="F5" s="52">
        <v>45132</v>
      </c>
      <c r="G5" s="32" t="s">
        <v>1153</v>
      </c>
      <c r="H5" s="32" t="s">
        <v>741</v>
      </c>
      <c r="I5" s="32">
        <v>0</v>
      </c>
      <c r="J5" s="338" t="s">
        <v>1302</v>
      </c>
    </row>
    <row r="6" spans="1:14" ht="19.7" customHeight="1">
      <c r="A6" s="65"/>
      <c r="B6" s="106">
        <v>5</v>
      </c>
      <c r="C6" s="66" t="s">
        <v>1134</v>
      </c>
      <c r="D6" s="66" t="s">
        <v>1303</v>
      </c>
      <c r="E6" s="66" t="s">
        <v>1134</v>
      </c>
      <c r="F6" s="70" t="s">
        <v>1108</v>
      </c>
      <c r="G6" s="66" t="s">
        <v>1153</v>
      </c>
      <c r="H6" s="66" t="s">
        <v>741</v>
      </c>
      <c r="I6" s="66">
        <v>0</v>
      </c>
    </row>
    <row r="7" spans="1:14" ht="21.6" customHeight="1">
      <c r="A7" s="65"/>
      <c r="B7" s="69">
        <v>6</v>
      </c>
      <c r="C7" s="66" t="s">
        <v>1134</v>
      </c>
      <c r="D7" s="66" t="s">
        <v>1304</v>
      </c>
      <c r="E7" s="66" t="s">
        <v>1308</v>
      </c>
      <c r="F7" s="70" t="s">
        <v>1305</v>
      </c>
      <c r="G7" s="66" t="s">
        <v>1153</v>
      </c>
      <c r="H7" s="66" t="s">
        <v>741</v>
      </c>
      <c r="I7" s="66">
        <v>0</v>
      </c>
    </row>
    <row r="8" spans="1:14">
      <c r="A8" s="65"/>
      <c r="B8" s="69">
        <v>7</v>
      </c>
      <c r="C8" s="66" t="s">
        <v>1134</v>
      </c>
      <c r="D8" s="66" t="s">
        <v>1306</v>
      </c>
      <c r="E8" s="66" t="s">
        <v>1307</v>
      </c>
      <c r="F8" s="70">
        <v>45748</v>
      </c>
      <c r="G8" s="66" t="s">
        <v>1153</v>
      </c>
      <c r="H8" s="66" t="s">
        <v>741</v>
      </c>
      <c r="I8" s="66">
        <v>0</v>
      </c>
    </row>
    <row r="9" spans="1:14">
      <c r="A9" s="65"/>
      <c r="B9" s="69">
        <v>8</v>
      </c>
      <c r="C9" s="66" t="s">
        <v>1134</v>
      </c>
      <c r="D9" s="66" t="s">
        <v>1309</v>
      </c>
    </row>
    <row r="10" spans="1:14">
      <c r="A10" s="65"/>
      <c r="B10" s="69">
        <v>9</v>
      </c>
      <c r="C10" s="66" t="s">
        <v>1311</v>
      </c>
      <c r="D10" s="66" t="s">
        <v>1310</v>
      </c>
      <c r="K10" s="66" t="s">
        <v>1312</v>
      </c>
      <c r="N10" s="66" t="s">
        <v>1313</v>
      </c>
    </row>
    <row r="11" spans="1:14">
      <c r="A11" s="65"/>
      <c r="B11" s="69">
        <v>10</v>
      </c>
      <c r="C11" s="66" t="s">
        <v>1134</v>
      </c>
      <c r="D11" s="66" t="s">
        <v>1314</v>
      </c>
      <c r="E11" s="66">
        <v>2022</v>
      </c>
    </row>
    <row r="12" spans="1:14">
      <c r="A12" s="65"/>
    </row>
    <row r="13" spans="1:14">
      <c r="A13" s="65"/>
    </row>
    <row r="14" spans="1:14">
      <c r="A14" s="65"/>
    </row>
    <row r="15" spans="1:14">
      <c r="A15" s="65"/>
    </row>
    <row r="16" spans="1:14">
      <c r="A16" s="65"/>
      <c r="C16" s="373" t="s">
        <v>35</v>
      </c>
      <c r="D16" s="373"/>
      <c r="E16" s="373"/>
      <c r="F16" s="373"/>
      <c r="G16" s="373"/>
      <c r="H16" s="373"/>
      <c r="I16" s="373"/>
    </row>
    <row r="17" spans="1:9">
      <c r="A17" s="65"/>
      <c r="C17" s="88"/>
      <c r="D17" s="88"/>
      <c r="E17" s="88"/>
      <c r="F17" s="88"/>
      <c r="G17" s="88"/>
      <c r="H17" s="88"/>
      <c r="I17" s="88"/>
    </row>
    <row r="18" spans="1:9" ht="20.85" customHeight="1">
      <c r="A18" s="65"/>
      <c r="C18" s="88"/>
      <c r="D18" s="88"/>
      <c r="E18" s="88"/>
      <c r="F18" s="88"/>
      <c r="G18" s="88"/>
      <c r="H18" s="88"/>
      <c r="I18" s="88"/>
    </row>
    <row r="19" spans="1:9" ht="19.7" customHeight="1">
      <c r="A19" s="65"/>
      <c r="C19" s="88"/>
      <c r="D19" s="88"/>
      <c r="E19" s="88"/>
      <c r="F19" s="88"/>
      <c r="G19" s="88"/>
      <c r="H19" s="88"/>
      <c r="I19" s="88"/>
    </row>
    <row r="20" spans="1:9" ht="19.7" customHeight="1">
      <c r="A20" s="65"/>
      <c r="E20" s="71"/>
      <c r="F20" s="72"/>
      <c r="G20" s="65"/>
      <c r="H20" s="65"/>
      <c r="I20" s="65"/>
    </row>
    <row r="21" spans="1:9" ht="19.7" customHeight="1">
      <c r="A21" s="65"/>
      <c r="C21" s="374" t="s">
        <v>36</v>
      </c>
      <c r="D21" s="374"/>
      <c r="E21" s="73"/>
      <c r="F21" s="374" t="s">
        <v>37</v>
      </c>
      <c r="G21" s="374"/>
      <c r="H21" s="374"/>
    </row>
    <row r="22" spans="1:9">
      <c r="C22" s="375" t="s">
        <v>38</v>
      </c>
      <c r="D22" s="375"/>
      <c r="E22" s="73"/>
      <c r="F22" s="371" t="s">
        <v>39</v>
      </c>
      <c r="G22" s="371"/>
      <c r="H22" s="371"/>
    </row>
    <row r="23" spans="1:9" ht="15.2" customHeight="1">
      <c r="C23" s="89"/>
      <c r="D23" s="89"/>
      <c r="E23" s="73"/>
      <c r="F23" s="87"/>
      <c r="G23" s="87"/>
      <c r="H23" s="87"/>
    </row>
    <row r="24" spans="1:9" ht="15.2" customHeight="1">
      <c r="A24" s="65"/>
      <c r="C24" s="89"/>
      <c r="D24" s="89"/>
      <c r="E24" s="73"/>
      <c r="F24" s="87"/>
      <c r="G24" s="87"/>
      <c r="H24" s="87"/>
    </row>
    <row r="25" spans="1:9">
      <c r="C25" s="89"/>
      <c r="D25" s="89"/>
      <c r="E25" s="73"/>
      <c r="F25" s="87"/>
      <c r="G25" s="87"/>
      <c r="H25" s="87"/>
    </row>
    <row r="26" spans="1:9" ht="24.95" customHeight="1">
      <c r="C26" s="73"/>
      <c r="D26" s="73"/>
      <c r="E26" s="73"/>
      <c r="F26" s="74"/>
      <c r="G26" s="73"/>
      <c r="H26" s="73"/>
    </row>
    <row r="27" spans="1:9" ht="18.399999999999999" customHeight="1">
      <c r="C27" s="73"/>
      <c r="D27" s="73"/>
      <c r="E27" s="73"/>
      <c r="F27" s="74"/>
      <c r="G27" s="73"/>
      <c r="H27" s="73"/>
    </row>
    <row r="28" spans="1:9" ht="12.4" customHeight="1">
      <c r="C28" s="368" t="s">
        <v>1162</v>
      </c>
      <c r="D28" s="368"/>
      <c r="E28" s="74"/>
      <c r="F28" s="369" t="s">
        <v>40</v>
      </c>
      <c r="G28" s="369"/>
      <c r="H28" s="369"/>
      <c r="I28" s="71"/>
    </row>
    <row r="29" spans="1:9" ht="20.85" customHeight="1">
      <c r="A29" s="65"/>
      <c r="C29" s="371" t="s">
        <v>41</v>
      </c>
      <c r="D29" s="371"/>
      <c r="E29" s="74"/>
      <c r="F29" s="370"/>
      <c r="G29" s="370"/>
      <c r="H29" s="370"/>
      <c r="I29" s="71"/>
    </row>
    <row r="32" spans="1:9" ht="15.2" customHeight="1"/>
  </sheetData>
  <mergeCells count="9">
    <mergeCell ref="C28:D28"/>
    <mergeCell ref="F28:H29"/>
    <mergeCell ref="C29:D29"/>
    <mergeCell ref="G1:H1"/>
    <mergeCell ref="C16:I16"/>
    <mergeCell ref="C21:D21"/>
    <mergeCell ref="F21:H21"/>
    <mergeCell ref="C22:D22"/>
    <mergeCell ref="F22:H22"/>
  </mergeCells>
  <pageMargins left="0.25" right="0.25" top="1.0695187165775402" bottom="0.29292929292929293" header="0.3" footer="0.3"/>
  <pageSetup scale="58" fitToHeight="0"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I28"/>
  <sheetViews>
    <sheetView view="pageLayout" zoomScaleNormal="100" workbookViewId="0">
      <selection activeCell="C9" sqref="C9:I9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9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9" s="13" customFormat="1" ht="21.6" customHeight="1">
      <c r="B2" s="16">
        <v>1</v>
      </c>
      <c r="C2" s="117" t="s">
        <v>765</v>
      </c>
      <c r="D2" s="117" t="s">
        <v>766</v>
      </c>
      <c r="E2" s="117" t="s">
        <v>42</v>
      </c>
      <c r="F2" s="146">
        <v>41244</v>
      </c>
      <c r="G2" s="137" t="s">
        <v>760</v>
      </c>
      <c r="H2" s="137" t="s">
        <v>749</v>
      </c>
      <c r="I2" s="138">
        <v>13377.12</v>
      </c>
    </row>
    <row r="3" spans="1:9" s="13" customFormat="1" ht="19.149999999999999" customHeight="1">
      <c r="B3" s="16">
        <v>2</v>
      </c>
      <c r="C3" s="117" t="s">
        <v>767</v>
      </c>
      <c r="D3" s="117" t="s">
        <v>389</v>
      </c>
      <c r="E3" s="117" t="s">
        <v>42</v>
      </c>
      <c r="F3" s="146">
        <v>41244</v>
      </c>
      <c r="G3" s="137" t="s">
        <v>760</v>
      </c>
      <c r="H3" s="137" t="s">
        <v>749</v>
      </c>
      <c r="I3" s="138">
        <v>1904.72</v>
      </c>
    </row>
    <row r="4" spans="1:9" s="13" customFormat="1" ht="22.9" customHeight="1">
      <c r="B4" s="16">
        <v>3</v>
      </c>
      <c r="C4" s="117" t="s">
        <v>768</v>
      </c>
      <c r="D4" s="118" t="s">
        <v>769</v>
      </c>
      <c r="E4" s="117" t="s">
        <v>42</v>
      </c>
      <c r="F4" s="146">
        <v>41244</v>
      </c>
      <c r="G4" s="137" t="s">
        <v>760</v>
      </c>
      <c r="H4" s="137" t="s">
        <v>749</v>
      </c>
      <c r="I4" s="138">
        <v>3108.8</v>
      </c>
    </row>
    <row r="5" spans="1:9" s="13" customFormat="1" ht="19.5">
      <c r="B5" s="16">
        <v>4</v>
      </c>
      <c r="C5" s="117" t="s">
        <v>750</v>
      </c>
      <c r="D5" s="117" t="s">
        <v>751</v>
      </c>
      <c r="E5" s="117" t="s">
        <v>338</v>
      </c>
      <c r="F5" s="132">
        <v>40821</v>
      </c>
      <c r="G5" s="137" t="s">
        <v>760</v>
      </c>
      <c r="H5" s="137" t="s">
        <v>749</v>
      </c>
      <c r="I5" s="138">
        <v>6200</v>
      </c>
    </row>
    <row r="6" spans="1:9" ht="19.149999999999999" customHeight="1">
      <c r="A6" s="4"/>
      <c r="B6" s="16">
        <v>5</v>
      </c>
      <c r="C6" s="117" t="s">
        <v>752</v>
      </c>
      <c r="D6" s="117" t="s">
        <v>753</v>
      </c>
      <c r="E6" s="117" t="s">
        <v>224</v>
      </c>
      <c r="F6" s="132">
        <v>41731</v>
      </c>
      <c r="G6" s="137" t="s">
        <v>760</v>
      </c>
      <c r="H6" s="137" t="s">
        <v>749</v>
      </c>
      <c r="I6" s="138">
        <v>8964.48</v>
      </c>
    </row>
    <row r="7" spans="1:9" ht="21.6" customHeight="1">
      <c r="A7" s="4"/>
      <c r="B7" s="16">
        <v>6</v>
      </c>
      <c r="C7" s="117" t="s">
        <v>754</v>
      </c>
      <c r="D7" s="117" t="s">
        <v>755</v>
      </c>
      <c r="E7" s="118" t="s">
        <v>252</v>
      </c>
      <c r="F7" s="132">
        <v>42368</v>
      </c>
      <c r="G7" s="137" t="s">
        <v>760</v>
      </c>
      <c r="H7" s="137" t="s">
        <v>749</v>
      </c>
      <c r="I7" s="138">
        <v>1149.98</v>
      </c>
    </row>
    <row r="8" spans="1:9" ht="19.5">
      <c r="A8" s="4"/>
      <c r="B8" s="16">
        <v>7</v>
      </c>
      <c r="C8" s="117" t="s">
        <v>756</v>
      </c>
      <c r="D8" s="117" t="s">
        <v>757</v>
      </c>
      <c r="E8" s="118" t="s">
        <v>770</v>
      </c>
      <c r="F8" s="132">
        <v>42952</v>
      </c>
      <c r="G8" s="137" t="s">
        <v>760</v>
      </c>
      <c r="H8" s="137" t="s">
        <v>749</v>
      </c>
      <c r="I8" s="139">
        <v>0</v>
      </c>
    </row>
    <row r="9" spans="1:9">
      <c r="A9" s="4"/>
      <c r="B9" s="16">
        <v>8</v>
      </c>
    </row>
    <row r="10" spans="1:9" ht="19.5">
      <c r="A10" s="4"/>
      <c r="B10" s="16">
        <v>9</v>
      </c>
      <c r="C10" s="117" t="s">
        <v>761</v>
      </c>
      <c r="D10" s="117" t="s">
        <v>762</v>
      </c>
      <c r="E10" s="118" t="s">
        <v>722</v>
      </c>
      <c r="F10" s="132">
        <v>41954</v>
      </c>
      <c r="G10" s="137" t="s">
        <v>760</v>
      </c>
      <c r="H10" s="137" t="s">
        <v>749</v>
      </c>
      <c r="I10" s="139">
        <v>0</v>
      </c>
    </row>
    <row r="11" spans="1:9" ht="19.5">
      <c r="A11" s="4"/>
      <c r="B11" s="16">
        <v>10</v>
      </c>
      <c r="C11" s="22" t="s">
        <v>763</v>
      </c>
      <c r="D11" s="22" t="s">
        <v>764</v>
      </c>
      <c r="E11" s="22" t="s">
        <v>433</v>
      </c>
      <c r="F11" s="39">
        <v>42194</v>
      </c>
      <c r="G11" s="32" t="s">
        <v>760</v>
      </c>
      <c r="H11" s="32" t="s">
        <v>749</v>
      </c>
      <c r="I11" s="33">
        <v>2375</v>
      </c>
    </row>
    <row r="12" spans="1:9" ht="20.85" customHeight="1">
      <c r="A12" s="4"/>
      <c r="B12" s="16">
        <v>11</v>
      </c>
      <c r="C12" s="117" t="s">
        <v>771</v>
      </c>
      <c r="D12" s="117" t="s">
        <v>411</v>
      </c>
      <c r="E12" s="117" t="s">
        <v>42</v>
      </c>
      <c r="F12" s="146">
        <v>41244</v>
      </c>
      <c r="G12" s="137" t="s">
        <v>760</v>
      </c>
      <c r="H12" s="137" t="s">
        <v>749</v>
      </c>
      <c r="I12" s="138">
        <v>2252.7199999999998</v>
      </c>
    </row>
    <row r="13" spans="1:9" ht="19.7" customHeight="1">
      <c r="A13" s="4"/>
      <c r="C13" s="24"/>
      <c r="D13" s="24"/>
      <c r="E13" s="24"/>
      <c r="F13" s="24"/>
      <c r="G13" s="24"/>
      <c r="H13" s="24"/>
      <c r="I13" s="24"/>
    </row>
    <row r="14" spans="1:9" ht="19.7" customHeight="1">
      <c r="A14" s="4"/>
      <c r="C14" s="362" t="s">
        <v>35</v>
      </c>
      <c r="D14" s="362"/>
      <c r="E14" s="362"/>
      <c r="F14" s="362"/>
      <c r="G14" s="362"/>
      <c r="H14" s="362"/>
      <c r="I14" s="362"/>
    </row>
    <row r="15" spans="1:9" ht="19.7" customHeight="1">
      <c r="A15" s="4"/>
      <c r="C15" s="24"/>
      <c r="D15" s="24"/>
      <c r="E15" s="24"/>
      <c r="F15" s="24"/>
      <c r="G15" s="24"/>
      <c r="H15" s="24"/>
      <c r="I15" s="24"/>
    </row>
    <row r="16" spans="1:9" ht="19.7" customHeight="1">
      <c r="A16" s="4"/>
      <c r="C16" s="24"/>
      <c r="D16" s="24"/>
      <c r="E16" s="24"/>
      <c r="F16" s="24"/>
      <c r="G16" s="24"/>
      <c r="H16" s="24"/>
      <c r="I16" s="24"/>
    </row>
    <row r="17" spans="1:9" ht="19.7" customHeight="1">
      <c r="A17" s="4"/>
      <c r="C17" s="24"/>
      <c r="D17" s="24"/>
      <c r="E17" s="24"/>
      <c r="F17" s="24"/>
      <c r="G17" s="24"/>
      <c r="H17" s="24"/>
      <c r="I17" s="24"/>
    </row>
    <row r="18" spans="1:9" ht="19.7" customHeight="1">
      <c r="A18" s="4"/>
      <c r="E18" s="7"/>
      <c r="F18" s="9"/>
      <c r="G18" s="4"/>
      <c r="H18" s="4"/>
      <c r="I18" s="4"/>
    </row>
    <row r="19" spans="1:9">
      <c r="C19" s="363" t="s">
        <v>36</v>
      </c>
      <c r="D19" s="363"/>
      <c r="E19" s="14"/>
      <c r="F19" s="363" t="s">
        <v>37</v>
      </c>
      <c r="G19" s="363"/>
      <c r="H19" s="363"/>
    </row>
    <row r="20" spans="1:9" ht="15.2" customHeight="1">
      <c r="C20" s="364" t="s">
        <v>38</v>
      </c>
      <c r="D20" s="364"/>
      <c r="E20" s="14"/>
      <c r="F20" s="361" t="s">
        <v>39</v>
      </c>
      <c r="G20" s="361"/>
      <c r="H20" s="361"/>
    </row>
    <row r="21" spans="1:9" ht="15.2" customHeight="1">
      <c r="A21" s="4"/>
      <c r="C21" s="19"/>
      <c r="D21" s="19"/>
      <c r="E21" s="14"/>
      <c r="F21" s="20"/>
      <c r="G21" s="20"/>
      <c r="H21" s="20"/>
    </row>
    <row r="22" spans="1:9">
      <c r="C22" s="19"/>
      <c r="D22" s="19"/>
      <c r="E22" s="14"/>
      <c r="F22" s="20"/>
      <c r="G22" s="20"/>
      <c r="H22" s="20"/>
    </row>
    <row r="23" spans="1:9" ht="18.399999999999999" customHeight="1">
      <c r="C23" s="14"/>
      <c r="D23" s="14"/>
      <c r="E23" s="14"/>
      <c r="F23" s="15"/>
      <c r="G23" s="14"/>
      <c r="H23" s="14"/>
    </row>
    <row r="24" spans="1:9" ht="12.4" customHeight="1">
      <c r="C24" s="14"/>
      <c r="D24" s="14"/>
      <c r="E24" s="14"/>
      <c r="F24" s="15"/>
      <c r="G24" s="14"/>
      <c r="H24" s="14"/>
    </row>
    <row r="25" spans="1:9" ht="20.85" customHeight="1">
      <c r="A25" s="4"/>
      <c r="C25" s="358" t="s">
        <v>1162</v>
      </c>
      <c r="D25" s="358"/>
      <c r="E25" s="15"/>
      <c r="F25" s="359" t="s">
        <v>40</v>
      </c>
      <c r="G25" s="359"/>
      <c r="H25" s="359"/>
      <c r="I25" s="7"/>
    </row>
    <row r="26" spans="1:9">
      <c r="C26" s="361" t="s">
        <v>41</v>
      </c>
      <c r="D26" s="361"/>
      <c r="E26" s="15"/>
      <c r="F26" s="360"/>
      <c r="G26" s="360"/>
      <c r="H26" s="360"/>
      <c r="I26" s="7"/>
    </row>
    <row r="28" spans="1:9" ht="15.2" customHeight="1"/>
  </sheetData>
  <mergeCells count="8">
    <mergeCell ref="C25:D25"/>
    <mergeCell ref="F25:H26"/>
    <mergeCell ref="C26:D26"/>
    <mergeCell ref="C14:I14"/>
    <mergeCell ref="C19:D19"/>
    <mergeCell ref="F19:H19"/>
    <mergeCell ref="C20:D20"/>
    <mergeCell ref="F20:H20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J28"/>
  <sheetViews>
    <sheetView view="pageLayout" zoomScale="127" zoomScaleNormal="100" zoomScalePageLayoutView="127" workbookViewId="0">
      <selection activeCell="D3" sqref="D3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9" width="11.375" style="1" customWidth="1"/>
    <col min="10" max="10" width="11.375" style="281" customWidth="1"/>
    <col min="11" max="12" width="11.375" style="1" customWidth="1"/>
    <col min="13" max="16384" width="11.5" style="1"/>
  </cols>
  <sheetData>
    <row r="1" spans="1:10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  <c r="J1" s="284"/>
    </row>
    <row r="2" spans="1:10" s="13" customFormat="1" ht="43.9" customHeight="1">
      <c r="B2" s="27">
        <v>1</v>
      </c>
      <c r="C2" s="318" t="s">
        <v>772</v>
      </c>
      <c r="D2" s="318" t="s">
        <v>773</v>
      </c>
      <c r="E2" s="322" t="s">
        <v>433</v>
      </c>
      <c r="F2" s="319">
        <v>41326</v>
      </c>
      <c r="G2" s="320" t="s">
        <v>774</v>
      </c>
      <c r="H2" s="320" t="s">
        <v>775</v>
      </c>
      <c r="I2" s="321">
        <v>7450</v>
      </c>
      <c r="J2" s="284" t="s">
        <v>1278</v>
      </c>
    </row>
    <row r="3" spans="1:10" s="13" customFormat="1" ht="41.25" customHeight="1">
      <c r="B3" s="27">
        <v>2</v>
      </c>
      <c r="C3" s="318" t="s">
        <v>776</v>
      </c>
      <c r="D3" s="318" t="s">
        <v>777</v>
      </c>
      <c r="E3" s="318" t="s">
        <v>433</v>
      </c>
      <c r="F3" s="319">
        <v>41326</v>
      </c>
      <c r="G3" s="320" t="s">
        <v>774</v>
      </c>
      <c r="H3" s="320" t="s">
        <v>775</v>
      </c>
      <c r="I3" s="321">
        <v>1950</v>
      </c>
      <c r="J3" s="284" t="s">
        <v>1278</v>
      </c>
    </row>
    <row r="4" spans="1:10" s="13" customFormat="1" ht="49.15" customHeight="1">
      <c r="B4" s="27">
        <v>3</v>
      </c>
      <c r="C4" s="142" t="s">
        <v>778</v>
      </c>
      <c r="D4" s="142" t="s">
        <v>1243</v>
      </c>
      <c r="E4" s="142" t="s">
        <v>29</v>
      </c>
      <c r="F4" s="145">
        <v>45696</v>
      </c>
      <c r="G4" s="143" t="s">
        <v>779</v>
      </c>
      <c r="H4" s="143" t="s">
        <v>775</v>
      </c>
      <c r="I4" s="144">
        <v>9935.4</v>
      </c>
      <c r="J4" s="284" t="s">
        <v>1241</v>
      </c>
    </row>
    <row r="5" spans="1:10" s="13" customFormat="1">
      <c r="B5" s="29"/>
      <c r="J5" s="284"/>
    </row>
    <row r="6" spans="1:10" ht="19.149999999999999" customHeight="1">
      <c r="A6" s="4"/>
    </row>
    <row r="7" spans="1:10" ht="21.6" customHeight="1">
      <c r="A7" s="4"/>
    </row>
    <row r="8" spans="1:10">
      <c r="A8" s="4"/>
      <c r="C8" s="362" t="s">
        <v>35</v>
      </c>
      <c r="D8" s="362"/>
      <c r="E8" s="362"/>
      <c r="F8" s="362"/>
      <c r="G8" s="362"/>
      <c r="H8" s="362"/>
      <c r="I8" s="362"/>
    </row>
    <row r="9" spans="1:10">
      <c r="A9" s="4"/>
      <c r="C9" s="24"/>
      <c r="D9" s="24"/>
      <c r="E9" s="24"/>
      <c r="F9" s="24"/>
      <c r="G9" s="24"/>
      <c r="H9" s="24"/>
      <c r="I9" s="24"/>
    </row>
    <row r="10" spans="1:10">
      <c r="A10" s="4"/>
      <c r="C10" s="24"/>
      <c r="D10" s="24"/>
      <c r="E10" s="24"/>
      <c r="F10" s="24"/>
      <c r="G10" s="24"/>
      <c r="H10" s="24"/>
      <c r="I10" s="24"/>
    </row>
    <row r="11" spans="1:10">
      <c r="A11" s="4"/>
      <c r="C11" s="24"/>
      <c r="D11" s="24"/>
      <c r="E11" s="24"/>
      <c r="F11" s="24"/>
      <c r="G11" s="24"/>
      <c r="H11" s="24"/>
      <c r="I11" s="24"/>
    </row>
    <row r="12" spans="1:10" ht="20.85" customHeight="1">
      <c r="A12" s="4"/>
      <c r="E12" s="7"/>
      <c r="F12" s="9"/>
      <c r="G12" s="4"/>
      <c r="H12" s="4"/>
      <c r="I12" s="4"/>
    </row>
    <row r="13" spans="1:10" ht="19.7" customHeight="1">
      <c r="A13" s="4"/>
      <c r="C13" s="363" t="s">
        <v>36</v>
      </c>
      <c r="D13" s="363"/>
      <c r="E13" s="14"/>
      <c r="F13" s="363" t="s">
        <v>37</v>
      </c>
      <c r="G13" s="363"/>
      <c r="H13" s="363"/>
    </row>
    <row r="14" spans="1:10" ht="19.7" customHeight="1">
      <c r="A14" s="4"/>
      <c r="C14" s="364" t="s">
        <v>38</v>
      </c>
      <c r="D14" s="364"/>
      <c r="E14" s="14"/>
      <c r="F14" s="361" t="s">
        <v>39</v>
      </c>
      <c r="G14" s="361"/>
      <c r="H14" s="361"/>
    </row>
    <row r="15" spans="1:10" ht="19.7" customHeight="1">
      <c r="A15" s="4"/>
      <c r="C15" s="19"/>
      <c r="D15" s="19"/>
      <c r="E15" s="14"/>
      <c r="F15" s="20"/>
      <c r="G15" s="20"/>
      <c r="H15" s="20"/>
    </row>
    <row r="16" spans="1:10" ht="19.7" customHeight="1">
      <c r="A16" s="4"/>
      <c r="C16" s="19"/>
      <c r="D16" s="19"/>
      <c r="E16" s="14"/>
      <c r="F16" s="20"/>
      <c r="G16" s="20"/>
      <c r="H16" s="20"/>
    </row>
    <row r="17" spans="1:9" ht="19.7" customHeight="1">
      <c r="A17" s="4"/>
      <c r="C17" s="14"/>
      <c r="D17" s="14"/>
      <c r="E17" s="14"/>
      <c r="F17" s="15"/>
      <c r="G17" s="14"/>
      <c r="H17" s="14"/>
    </row>
    <row r="18" spans="1:9" ht="19.7" customHeight="1">
      <c r="A18" s="4"/>
      <c r="C18" s="14"/>
      <c r="D18" s="14"/>
      <c r="E18" s="14"/>
      <c r="F18" s="15"/>
      <c r="G18" s="14"/>
      <c r="H18" s="14"/>
    </row>
    <row r="19" spans="1:9">
      <c r="C19" s="358" t="s">
        <v>1162</v>
      </c>
      <c r="D19" s="358"/>
      <c r="E19" s="15"/>
      <c r="F19" s="359" t="s">
        <v>40</v>
      </c>
      <c r="G19" s="359"/>
      <c r="H19" s="359"/>
      <c r="I19" s="7"/>
    </row>
    <row r="20" spans="1:9" ht="15.2" customHeight="1">
      <c r="C20" s="361" t="s">
        <v>41</v>
      </c>
      <c r="D20" s="361"/>
      <c r="E20" s="15"/>
      <c r="F20" s="360"/>
      <c r="G20" s="360"/>
      <c r="H20" s="360"/>
      <c r="I20" s="7"/>
    </row>
    <row r="21" spans="1:9" ht="15.2" customHeight="1">
      <c r="A21" s="4"/>
    </row>
    <row r="23" spans="1:9" ht="18.399999999999999" customHeight="1"/>
    <row r="24" spans="1:9" ht="12.4" customHeight="1"/>
    <row r="25" spans="1:9" ht="20.85" customHeight="1">
      <c r="A25" s="4"/>
    </row>
    <row r="28" spans="1:9" ht="15.2" customHeight="1"/>
  </sheetData>
  <mergeCells count="8">
    <mergeCell ref="C19:D19"/>
    <mergeCell ref="F19:H20"/>
    <mergeCell ref="C20:D20"/>
    <mergeCell ref="C8:I8"/>
    <mergeCell ref="C13:D13"/>
    <mergeCell ref="F13:H13"/>
    <mergeCell ref="C14:D14"/>
    <mergeCell ref="F14:H14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J28"/>
  <sheetViews>
    <sheetView view="pageLayout" topLeftCell="C1" zoomScale="155" zoomScaleNormal="100" zoomScalePageLayoutView="155" workbookViewId="0">
      <selection activeCell="J5" sqref="J5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0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10" s="13" customFormat="1" ht="21.6" customHeight="1">
      <c r="B2" s="16">
        <v>1</v>
      </c>
      <c r="C2" s="22" t="s">
        <v>780</v>
      </c>
      <c r="D2" s="22" t="s">
        <v>1185</v>
      </c>
      <c r="E2" s="22" t="s">
        <v>29</v>
      </c>
      <c r="F2" s="18">
        <v>44624</v>
      </c>
      <c r="G2" s="32" t="s">
        <v>781</v>
      </c>
      <c r="H2" s="32" t="s">
        <v>782</v>
      </c>
      <c r="I2" s="33">
        <v>4582</v>
      </c>
      <c r="J2" s="13" t="s">
        <v>1321</v>
      </c>
    </row>
    <row r="3" spans="1:10" s="13" customFormat="1" ht="19.149999999999999" customHeight="1">
      <c r="B3" s="16">
        <v>2</v>
      </c>
      <c r="C3" s="117" t="s">
        <v>783</v>
      </c>
      <c r="D3" s="123" t="s">
        <v>784</v>
      </c>
      <c r="E3" s="118" t="s">
        <v>785</v>
      </c>
      <c r="F3" s="141">
        <v>43132</v>
      </c>
      <c r="G3" s="137" t="s">
        <v>781</v>
      </c>
      <c r="H3" s="137" t="s">
        <v>782</v>
      </c>
      <c r="I3" s="139">
        <v>0</v>
      </c>
    </row>
    <row r="4" spans="1:10" s="13" customFormat="1" ht="22.9" customHeight="1">
      <c r="B4" s="16">
        <v>3</v>
      </c>
      <c r="C4" s="117" t="s">
        <v>786</v>
      </c>
      <c r="D4" s="123" t="s">
        <v>787</v>
      </c>
      <c r="E4" s="123" t="s">
        <v>785</v>
      </c>
      <c r="F4" s="141">
        <v>43138</v>
      </c>
      <c r="G4" s="137" t="s">
        <v>781</v>
      </c>
      <c r="H4" s="137" t="s">
        <v>782</v>
      </c>
      <c r="I4" s="138">
        <v>9000</v>
      </c>
      <c r="J4" s="13" t="s">
        <v>1322</v>
      </c>
    </row>
    <row r="5" spans="1:10" s="13" customFormat="1" ht="19.5">
      <c r="B5" s="16">
        <v>4</v>
      </c>
      <c r="C5" s="85" t="s">
        <v>788</v>
      </c>
      <c r="D5" s="22" t="s">
        <v>789</v>
      </c>
      <c r="E5" s="22" t="s">
        <v>794</v>
      </c>
      <c r="F5" s="18">
        <v>43922</v>
      </c>
      <c r="G5" s="32" t="s">
        <v>781</v>
      </c>
      <c r="H5" s="32" t="s">
        <v>782</v>
      </c>
      <c r="I5" s="86">
        <v>50000</v>
      </c>
      <c r="J5" s="13" t="s">
        <v>586</v>
      </c>
    </row>
    <row r="6" spans="1:10" ht="19.149999999999999" customHeight="1">
      <c r="A6" s="4"/>
      <c r="B6" s="16">
        <v>5</v>
      </c>
      <c r="C6" s="22" t="s">
        <v>790</v>
      </c>
      <c r="D6" s="22" t="s">
        <v>791</v>
      </c>
      <c r="E6" s="22" t="s">
        <v>795</v>
      </c>
      <c r="F6" s="18">
        <v>42792</v>
      </c>
      <c r="G6" s="32" t="s">
        <v>781</v>
      </c>
      <c r="H6" s="32" t="s">
        <v>782</v>
      </c>
      <c r="I6" s="33">
        <v>32016</v>
      </c>
      <c r="J6" s="1" t="s">
        <v>586</v>
      </c>
    </row>
    <row r="7" spans="1:10" ht="21.6" customHeight="1">
      <c r="A7" s="4"/>
      <c r="B7" s="16">
        <v>6</v>
      </c>
      <c r="C7" s="22" t="s">
        <v>792</v>
      </c>
      <c r="D7" s="22" t="s">
        <v>793</v>
      </c>
      <c r="E7" s="22" t="s">
        <v>796</v>
      </c>
      <c r="F7" s="44">
        <v>44418</v>
      </c>
      <c r="G7" s="32" t="s">
        <v>781</v>
      </c>
      <c r="H7" s="32" t="s">
        <v>782</v>
      </c>
      <c r="I7" s="33">
        <v>60800</v>
      </c>
      <c r="J7" s="1" t="s">
        <v>586</v>
      </c>
    </row>
    <row r="8" spans="1:10">
      <c r="A8" s="4"/>
      <c r="B8" s="28"/>
    </row>
    <row r="9" spans="1:10">
      <c r="A9" s="4"/>
      <c r="B9" s="28"/>
    </row>
    <row r="10" spans="1:10">
      <c r="A10" s="4"/>
      <c r="B10" s="28"/>
    </row>
    <row r="11" spans="1:10">
      <c r="A11" s="4"/>
      <c r="B11" s="28"/>
    </row>
    <row r="12" spans="1:10" ht="20.85" customHeight="1">
      <c r="A12" s="4"/>
      <c r="B12" s="28"/>
      <c r="C12" s="362" t="s">
        <v>35</v>
      </c>
      <c r="D12" s="362"/>
      <c r="E12" s="362"/>
      <c r="F12" s="362"/>
      <c r="G12" s="362"/>
      <c r="H12" s="362"/>
      <c r="I12" s="362"/>
    </row>
    <row r="13" spans="1:10" ht="19.7" customHeight="1">
      <c r="A13" s="4"/>
      <c r="C13" s="24"/>
      <c r="D13" s="24"/>
      <c r="E13" s="24"/>
      <c r="F13" s="24"/>
      <c r="G13" s="24"/>
      <c r="H13" s="24"/>
      <c r="I13" s="24"/>
    </row>
    <row r="14" spans="1:10" ht="19.7" customHeight="1">
      <c r="A14" s="4"/>
      <c r="C14" s="24"/>
      <c r="D14" s="24"/>
      <c r="E14" s="24"/>
      <c r="F14" s="24"/>
      <c r="G14" s="24"/>
      <c r="H14" s="24"/>
      <c r="I14" s="24"/>
    </row>
    <row r="15" spans="1:10" ht="19.7" customHeight="1">
      <c r="A15" s="4"/>
      <c r="C15" s="24"/>
      <c r="D15" s="24"/>
      <c r="E15" s="24"/>
      <c r="F15" s="24"/>
      <c r="G15" s="24"/>
      <c r="H15" s="24"/>
      <c r="I15" s="24"/>
    </row>
    <row r="16" spans="1:10" ht="19.7" customHeight="1">
      <c r="A16" s="4"/>
      <c r="E16" s="7"/>
      <c r="F16" s="9"/>
      <c r="G16" s="4"/>
      <c r="H16" s="4"/>
      <c r="I16" s="4"/>
    </row>
    <row r="17" spans="1:9" ht="19.7" customHeight="1">
      <c r="A17" s="4"/>
      <c r="C17" s="363" t="s">
        <v>36</v>
      </c>
      <c r="D17" s="363"/>
      <c r="E17" s="14"/>
      <c r="F17" s="363" t="s">
        <v>37</v>
      </c>
      <c r="G17" s="363"/>
      <c r="H17" s="363"/>
    </row>
    <row r="18" spans="1:9" ht="19.7" customHeight="1">
      <c r="A18" s="4"/>
      <c r="C18" s="364" t="s">
        <v>38</v>
      </c>
      <c r="D18" s="364"/>
      <c r="E18" s="14"/>
      <c r="F18" s="361" t="s">
        <v>39</v>
      </c>
      <c r="G18" s="361"/>
      <c r="H18" s="361"/>
    </row>
    <row r="19" spans="1:9">
      <c r="C19" s="19"/>
      <c r="D19" s="19"/>
      <c r="E19" s="14"/>
      <c r="F19" s="20"/>
      <c r="G19" s="20"/>
      <c r="H19" s="20"/>
    </row>
    <row r="20" spans="1:9" ht="15.2" customHeight="1">
      <c r="C20" s="19"/>
      <c r="D20" s="19"/>
      <c r="E20" s="14"/>
      <c r="F20" s="20"/>
      <c r="G20" s="20"/>
      <c r="H20" s="20"/>
    </row>
    <row r="21" spans="1:9" ht="15.2" customHeight="1">
      <c r="A21" s="4"/>
      <c r="C21" s="14"/>
      <c r="D21" s="14"/>
      <c r="E21" s="14"/>
      <c r="F21" s="15"/>
      <c r="G21" s="14"/>
      <c r="H21" s="14"/>
    </row>
    <row r="22" spans="1:9">
      <c r="C22" s="14"/>
      <c r="D22" s="14"/>
      <c r="E22" s="14"/>
      <c r="F22" s="15"/>
      <c r="G22" s="14"/>
      <c r="H22" s="14"/>
    </row>
    <row r="23" spans="1:9" ht="18.399999999999999" customHeight="1">
      <c r="C23" s="358" t="s">
        <v>1162</v>
      </c>
      <c r="D23" s="358"/>
      <c r="E23" s="15"/>
      <c r="F23" s="359" t="s">
        <v>40</v>
      </c>
      <c r="G23" s="359"/>
      <c r="H23" s="359"/>
      <c r="I23" s="7"/>
    </row>
    <row r="24" spans="1:9" ht="12.4" customHeight="1">
      <c r="C24" s="361" t="s">
        <v>41</v>
      </c>
      <c r="D24" s="361"/>
      <c r="E24" s="15"/>
      <c r="F24" s="360"/>
      <c r="G24" s="360"/>
      <c r="H24" s="360"/>
      <c r="I24" s="7"/>
    </row>
    <row r="25" spans="1:9" ht="20.85" customHeight="1">
      <c r="A25" s="4"/>
    </row>
    <row r="28" spans="1:9" ht="15.2" customHeight="1"/>
  </sheetData>
  <mergeCells count="8">
    <mergeCell ref="C23:D23"/>
    <mergeCell ref="F23:H24"/>
    <mergeCell ref="C24:D24"/>
    <mergeCell ref="C12:I12"/>
    <mergeCell ref="C17:D17"/>
    <mergeCell ref="F17:H17"/>
    <mergeCell ref="C18:D18"/>
    <mergeCell ref="F18:H18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J28"/>
  <sheetViews>
    <sheetView view="pageLayout" zoomScale="85" zoomScaleNormal="100" zoomScalePageLayoutView="85" workbookViewId="0">
      <selection activeCell="J6" sqref="J6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0" s="13" customFormat="1" ht="32.85" customHeight="1">
      <c r="B1" s="29"/>
      <c r="C1" s="1"/>
      <c r="D1" s="1"/>
      <c r="E1" s="1"/>
      <c r="F1" s="3"/>
      <c r="G1" s="1"/>
      <c r="H1" s="1"/>
      <c r="I1" s="1"/>
    </row>
    <row r="2" spans="1:10" s="13" customFormat="1" ht="21.6" customHeight="1">
      <c r="B2" s="26"/>
      <c r="C2" s="116" t="s">
        <v>0</v>
      </c>
      <c r="D2" s="116" t="s">
        <v>1</v>
      </c>
      <c r="E2" s="116" t="s">
        <v>2</v>
      </c>
      <c r="F2" s="116" t="s">
        <v>3</v>
      </c>
      <c r="G2" s="116" t="s">
        <v>1110</v>
      </c>
      <c r="H2" s="116" t="s">
        <v>1109</v>
      </c>
      <c r="I2" s="116" t="s">
        <v>5</v>
      </c>
    </row>
    <row r="3" spans="1:10" s="13" customFormat="1" ht="34.700000000000003" customHeight="1">
      <c r="B3" s="16">
        <v>1</v>
      </c>
      <c r="C3" s="22" t="s">
        <v>1122</v>
      </c>
      <c r="D3" s="22" t="s">
        <v>1125</v>
      </c>
      <c r="E3" s="47" t="s">
        <v>1134</v>
      </c>
      <c r="F3" s="47" t="s">
        <v>1108</v>
      </c>
      <c r="G3" s="32" t="s">
        <v>803</v>
      </c>
      <c r="H3" s="32" t="s">
        <v>1128</v>
      </c>
      <c r="I3" s="47" t="s">
        <v>1134</v>
      </c>
      <c r="J3" s="13" t="s">
        <v>1210</v>
      </c>
    </row>
    <row r="4" spans="1:10" s="13" customFormat="1" ht="22.9" customHeight="1">
      <c r="B4" s="16">
        <v>2</v>
      </c>
      <c r="C4" s="22" t="s">
        <v>1123</v>
      </c>
      <c r="D4" s="22" t="s">
        <v>1126</v>
      </c>
      <c r="E4" s="47" t="s">
        <v>1134</v>
      </c>
      <c r="F4" s="47" t="s">
        <v>1108</v>
      </c>
      <c r="G4" s="32" t="s">
        <v>803</v>
      </c>
      <c r="H4" s="32" t="s">
        <v>1128</v>
      </c>
      <c r="I4" s="47" t="s">
        <v>1134</v>
      </c>
      <c r="J4" s="13" t="s">
        <v>1210</v>
      </c>
    </row>
    <row r="5" spans="1:10" s="13" customFormat="1" ht="30.75" customHeight="1">
      <c r="B5" s="63">
        <v>3</v>
      </c>
      <c r="C5" s="22" t="s">
        <v>1124</v>
      </c>
      <c r="D5" s="22" t="s">
        <v>1127</v>
      </c>
      <c r="E5" s="47" t="s">
        <v>1134</v>
      </c>
      <c r="F5" s="47" t="s">
        <v>1108</v>
      </c>
      <c r="G5" s="32" t="s">
        <v>803</v>
      </c>
      <c r="H5" s="32" t="s">
        <v>1128</v>
      </c>
      <c r="I5" s="47" t="s">
        <v>1134</v>
      </c>
      <c r="J5" s="13" t="s">
        <v>1210</v>
      </c>
    </row>
    <row r="6" spans="1:10" ht="19.149999999999999" customHeight="1">
      <c r="A6" s="4"/>
    </row>
    <row r="7" spans="1:10" ht="21.6" customHeight="1">
      <c r="A7" s="4"/>
    </row>
    <row r="8" spans="1:10">
      <c r="A8" s="4"/>
      <c r="C8" s="362" t="s">
        <v>35</v>
      </c>
      <c r="D8" s="362"/>
      <c r="E8" s="362"/>
      <c r="F8" s="362"/>
      <c r="G8" s="362"/>
      <c r="H8" s="362"/>
      <c r="I8" s="362"/>
    </row>
    <row r="9" spans="1:10">
      <c r="A9" s="4"/>
      <c r="C9" s="24"/>
      <c r="D9" s="24"/>
      <c r="E9" s="24"/>
      <c r="F9" s="24"/>
      <c r="G9" s="24"/>
      <c r="H9" s="24"/>
      <c r="I9" s="24"/>
    </row>
    <row r="10" spans="1:10">
      <c r="A10" s="4"/>
      <c r="C10" s="24"/>
      <c r="D10" s="24"/>
      <c r="E10" s="24"/>
      <c r="F10" s="24"/>
      <c r="G10" s="24"/>
      <c r="H10" s="24"/>
      <c r="I10" s="24"/>
    </row>
    <row r="11" spans="1:10">
      <c r="A11" s="4"/>
      <c r="C11" s="24"/>
      <c r="D11" s="24"/>
      <c r="E11" s="24"/>
      <c r="F11" s="24"/>
      <c r="G11" s="24"/>
      <c r="H11" s="24"/>
      <c r="I11" s="24"/>
    </row>
    <row r="12" spans="1:10" ht="20.85" customHeight="1">
      <c r="A12" s="4"/>
      <c r="E12" s="7"/>
      <c r="F12" s="9"/>
      <c r="G12" s="4"/>
      <c r="H12" s="4"/>
      <c r="I12" s="4"/>
    </row>
    <row r="13" spans="1:10" ht="19.7" customHeight="1">
      <c r="A13" s="4"/>
      <c r="C13" s="363" t="s">
        <v>36</v>
      </c>
      <c r="D13" s="363"/>
      <c r="E13" s="14"/>
      <c r="F13" s="363" t="s">
        <v>37</v>
      </c>
      <c r="G13" s="363"/>
      <c r="H13" s="363"/>
    </row>
    <row r="14" spans="1:10" ht="19.7" customHeight="1">
      <c r="A14" s="4"/>
      <c r="C14" s="364" t="s">
        <v>38</v>
      </c>
      <c r="D14" s="364"/>
      <c r="E14" s="14"/>
      <c r="F14" s="361" t="s">
        <v>39</v>
      </c>
      <c r="G14" s="361"/>
      <c r="H14" s="361"/>
    </row>
    <row r="15" spans="1:10" ht="19.7" customHeight="1">
      <c r="A15" s="4"/>
      <c r="C15" s="19"/>
      <c r="D15" s="19"/>
      <c r="E15" s="14"/>
      <c r="F15" s="20"/>
      <c r="G15" s="20"/>
      <c r="H15" s="20"/>
    </row>
    <row r="16" spans="1:10" ht="19.7" customHeight="1">
      <c r="A16" s="4"/>
      <c r="C16" s="19"/>
      <c r="D16" s="19"/>
      <c r="E16" s="14"/>
      <c r="F16" s="20"/>
      <c r="G16" s="20"/>
      <c r="H16" s="20"/>
    </row>
    <row r="17" spans="1:9" ht="19.7" customHeight="1">
      <c r="A17" s="4"/>
      <c r="C17" s="14"/>
      <c r="D17" s="14"/>
      <c r="E17" s="14"/>
      <c r="F17" s="15"/>
      <c r="G17" s="14"/>
      <c r="H17" s="14"/>
    </row>
    <row r="18" spans="1:9" ht="19.7" customHeight="1">
      <c r="A18" s="4"/>
      <c r="C18" s="14"/>
      <c r="D18" s="14"/>
      <c r="E18" s="14"/>
      <c r="F18" s="15"/>
      <c r="G18" s="14"/>
      <c r="H18" s="14"/>
    </row>
    <row r="19" spans="1:9">
      <c r="C19" s="358" t="s">
        <v>1162</v>
      </c>
      <c r="D19" s="358"/>
      <c r="E19" s="15"/>
      <c r="F19" s="359" t="s">
        <v>40</v>
      </c>
      <c r="G19" s="359"/>
      <c r="H19" s="359"/>
      <c r="I19" s="7"/>
    </row>
    <row r="20" spans="1:9" ht="15.2" customHeight="1">
      <c r="C20" s="361" t="s">
        <v>41</v>
      </c>
      <c r="D20" s="361"/>
      <c r="E20" s="15"/>
      <c r="F20" s="360"/>
      <c r="G20" s="360"/>
      <c r="H20" s="360"/>
      <c r="I20" s="7"/>
    </row>
    <row r="21" spans="1:9" ht="15.2" customHeight="1">
      <c r="A21" s="4"/>
    </row>
    <row r="23" spans="1:9" ht="18.399999999999999" customHeight="1"/>
    <row r="24" spans="1:9" ht="12.4" customHeight="1"/>
    <row r="25" spans="1:9" ht="20.85" customHeight="1">
      <c r="A25" s="4"/>
    </row>
    <row r="28" spans="1:9" ht="15.2" customHeight="1"/>
  </sheetData>
  <mergeCells count="8">
    <mergeCell ref="C19:D19"/>
    <mergeCell ref="F19:H20"/>
    <mergeCell ref="C20:D20"/>
    <mergeCell ref="C8:I8"/>
    <mergeCell ref="C13:D13"/>
    <mergeCell ref="F13:H13"/>
    <mergeCell ref="C14:D14"/>
    <mergeCell ref="F14:H14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J28"/>
  <sheetViews>
    <sheetView view="pageLayout" zoomScale="112" zoomScaleNormal="100" zoomScalePageLayoutView="112" workbookViewId="0">
      <selection activeCell="J5" sqref="J5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0" s="13" customFormat="1" ht="32.85" customHeight="1">
      <c r="B1" s="29"/>
      <c r="C1" s="1"/>
      <c r="D1" s="1"/>
      <c r="E1" s="1"/>
      <c r="F1" s="3"/>
      <c r="G1" s="1"/>
      <c r="H1" s="1"/>
      <c r="I1" s="1"/>
    </row>
    <row r="2" spans="1:10" s="13" customFormat="1" ht="21.6" customHeight="1">
      <c r="B2" s="26"/>
      <c r="C2" s="116" t="s">
        <v>0</v>
      </c>
      <c r="D2" s="116" t="s">
        <v>1</v>
      </c>
      <c r="E2" s="116" t="s">
        <v>2</v>
      </c>
      <c r="F2" s="116" t="s">
        <v>3</v>
      </c>
      <c r="G2" s="116" t="s">
        <v>1110</v>
      </c>
      <c r="H2" s="116" t="s">
        <v>1109</v>
      </c>
      <c r="I2" s="116" t="s">
        <v>5</v>
      </c>
    </row>
    <row r="3" spans="1:10" s="13" customFormat="1" ht="19.149999999999999" customHeight="1">
      <c r="B3" s="27">
        <v>1</v>
      </c>
      <c r="C3" s="292" t="s">
        <v>799</v>
      </c>
      <c r="D3" s="292" t="s">
        <v>1297</v>
      </c>
      <c r="E3" s="334">
        <v>4</v>
      </c>
      <c r="F3" s="335" t="s">
        <v>1298</v>
      </c>
      <c r="G3" s="304" t="s">
        <v>1156</v>
      </c>
      <c r="H3" s="304" t="s">
        <v>797</v>
      </c>
      <c r="I3" s="326">
        <v>0</v>
      </c>
      <c r="J3" s="13" t="s">
        <v>1299</v>
      </c>
    </row>
    <row r="4" spans="1:10" s="13" customFormat="1" ht="22.9" customHeight="1">
      <c r="B4" s="27">
        <v>2</v>
      </c>
      <c r="C4" s="292" t="s">
        <v>800</v>
      </c>
      <c r="D4" s="292" t="s">
        <v>314</v>
      </c>
      <c r="E4" s="332">
        <v>1</v>
      </c>
      <c r="F4" s="333"/>
      <c r="G4" s="304" t="s">
        <v>1156</v>
      </c>
      <c r="H4" s="304" t="s">
        <v>798</v>
      </c>
      <c r="I4" s="326">
        <v>564.91999999999996</v>
      </c>
      <c r="J4" s="13" t="s">
        <v>1318</v>
      </c>
    </row>
    <row r="5" spans="1:10" s="13" customFormat="1">
      <c r="B5" s="29"/>
    </row>
    <row r="6" spans="1:10" ht="19.149999999999999" customHeight="1">
      <c r="A6" s="4"/>
    </row>
    <row r="7" spans="1:10" ht="21.6" customHeight="1">
      <c r="A7" s="4"/>
    </row>
    <row r="8" spans="1:10">
      <c r="A8" s="4"/>
      <c r="C8" s="362" t="s">
        <v>35</v>
      </c>
      <c r="D8" s="362"/>
      <c r="E8" s="362"/>
      <c r="F8" s="362"/>
      <c r="G8" s="362"/>
      <c r="H8" s="362"/>
      <c r="I8" s="362"/>
    </row>
    <row r="9" spans="1:10">
      <c r="A9" s="4"/>
      <c r="C9" s="24"/>
      <c r="D9" s="24"/>
      <c r="E9" s="24"/>
      <c r="F9" s="24"/>
      <c r="G9" s="24"/>
      <c r="H9" s="24"/>
      <c r="I9" s="24"/>
    </row>
    <row r="10" spans="1:10">
      <c r="A10" s="4"/>
      <c r="C10" s="24"/>
      <c r="D10" s="24"/>
      <c r="E10" s="24"/>
      <c r="F10" s="24"/>
      <c r="G10" s="24"/>
      <c r="H10" s="24"/>
      <c r="I10" s="24"/>
    </row>
    <row r="11" spans="1:10">
      <c r="A11" s="4"/>
      <c r="C11" s="24"/>
      <c r="D11" s="24"/>
      <c r="E11" s="24"/>
      <c r="F11" s="24"/>
      <c r="G11" s="24"/>
      <c r="H11" s="24"/>
      <c r="I11" s="24"/>
    </row>
    <row r="12" spans="1:10" ht="20.85" customHeight="1">
      <c r="A12" s="4"/>
      <c r="E12" s="7"/>
      <c r="F12" s="9"/>
      <c r="G12" s="4"/>
      <c r="H12" s="4"/>
      <c r="I12" s="4"/>
    </row>
    <row r="13" spans="1:10" ht="19.7" customHeight="1">
      <c r="A13" s="4"/>
      <c r="C13" s="363" t="s">
        <v>36</v>
      </c>
      <c r="D13" s="363"/>
      <c r="E13" s="14"/>
      <c r="F13" s="363" t="s">
        <v>37</v>
      </c>
      <c r="G13" s="363"/>
      <c r="H13" s="363"/>
    </row>
    <row r="14" spans="1:10" ht="19.7" customHeight="1">
      <c r="A14" s="4"/>
      <c r="C14" s="364" t="s">
        <v>38</v>
      </c>
      <c r="D14" s="364"/>
      <c r="E14" s="14"/>
      <c r="F14" s="361" t="s">
        <v>39</v>
      </c>
      <c r="G14" s="361"/>
      <c r="H14" s="361"/>
    </row>
    <row r="15" spans="1:10" ht="19.7" customHeight="1">
      <c r="A15" s="4"/>
      <c r="C15" s="19"/>
      <c r="D15" s="19"/>
      <c r="E15" s="14"/>
      <c r="F15" s="20"/>
      <c r="G15" s="20"/>
      <c r="H15" s="20"/>
    </row>
    <row r="16" spans="1:10" ht="19.7" customHeight="1">
      <c r="A16" s="4"/>
      <c r="C16" s="19"/>
      <c r="D16" s="19"/>
      <c r="E16" s="14"/>
      <c r="F16" s="20"/>
      <c r="G16" s="20"/>
      <c r="H16" s="20"/>
    </row>
    <row r="17" spans="1:9" ht="19.7" customHeight="1">
      <c r="A17" s="4"/>
      <c r="C17" s="14"/>
      <c r="D17" s="14"/>
      <c r="E17" s="14"/>
      <c r="F17" s="15"/>
      <c r="G17" s="14"/>
      <c r="H17" s="14"/>
    </row>
    <row r="18" spans="1:9" ht="19.7" customHeight="1">
      <c r="A18" s="4"/>
      <c r="C18" s="14"/>
      <c r="D18" s="14"/>
      <c r="E18" s="14"/>
      <c r="F18" s="15"/>
      <c r="G18" s="14"/>
      <c r="H18" s="14"/>
    </row>
    <row r="19" spans="1:9">
      <c r="C19" s="358" t="s">
        <v>1162</v>
      </c>
      <c r="D19" s="358"/>
      <c r="E19" s="15"/>
      <c r="F19" s="359" t="s">
        <v>40</v>
      </c>
      <c r="G19" s="359"/>
      <c r="H19" s="359"/>
      <c r="I19" s="7"/>
    </row>
    <row r="20" spans="1:9" ht="15.2" customHeight="1">
      <c r="C20" s="361" t="s">
        <v>41</v>
      </c>
      <c r="D20" s="361"/>
      <c r="E20" s="15"/>
      <c r="F20" s="360"/>
      <c r="G20" s="360"/>
      <c r="H20" s="360"/>
      <c r="I20" s="7"/>
    </row>
    <row r="21" spans="1:9" ht="15.2" customHeight="1">
      <c r="A21" s="4"/>
    </row>
    <row r="23" spans="1:9" ht="18.399999999999999" customHeight="1"/>
    <row r="24" spans="1:9" ht="12.4" customHeight="1"/>
    <row r="25" spans="1:9" ht="20.85" customHeight="1">
      <c r="A25" s="4"/>
    </row>
    <row r="28" spans="1:9" ht="15.2" customHeight="1"/>
  </sheetData>
  <mergeCells count="8">
    <mergeCell ref="C19:D19"/>
    <mergeCell ref="F19:H20"/>
    <mergeCell ref="C20:D20"/>
    <mergeCell ref="C8:I8"/>
    <mergeCell ref="C13:D13"/>
    <mergeCell ref="F13:H13"/>
    <mergeCell ref="C14:D14"/>
    <mergeCell ref="F14:H14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4"/>
  <sheetViews>
    <sheetView view="pageLayout" zoomScale="145" zoomScaleNormal="100" zoomScalePageLayoutView="145" workbookViewId="0">
      <selection activeCell="C6" sqref="C6:I6"/>
    </sheetView>
  </sheetViews>
  <sheetFormatPr baseColWidth="10" defaultColWidth="11.5" defaultRowHeight="15"/>
  <cols>
    <col min="1" max="1" width="3.5" style="1" customWidth="1"/>
    <col min="2" max="2" width="3.5" style="2" customWidth="1"/>
    <col min="3" max="3" width="20.125" style="1" customWidth="1"/>
    <col min="4" max="4" width="22.375" style="1" customWidth="1"/>
    <col min="5" max="5" width="20.125" style="1" customWidth="1"/>
    <col min="6" max="6" width="11.25" style="3" customWidth="1"/>
    <col min="7" max="7" width="14.875" style="1" bestFit="1" customWidth="1"/>
    <col min="8" max="8" width="14.625" style="1" customWidth="1"/>
    <col min="9" max="9" width="11.375" style="1" customWidth="1"/>
    <col min="10" max="10" width="3.5" style="2" customWidth="1"/>
    <col min="11" max="11" width="20.125" style="1" customWidth="1"/>
    <col min="12" max="12" width="22.375" style="1" customWidth="1"/>
    <col min="13" max="13" width="18.125" style="1" customWidth="1"/>
    <col min="14" max="14" width="11.25" style="3" customWidth="1"/>
    <col min="15" max="15" width="14.875" style="1" bestFit="1" customWidth="1"/>
    <col min="16" max="16" width="14.625" style="1" customWidth="1"/>
    <col min="17" max="17" width="11.375" style="1" customWidth="1"/>
    <col min="18" max="16384" width="11.5" style="1"/>
  </cols>
  <sheetData>
    <row r="1" spans="1:14" ht="28.9" customHeight="1">
      <c r="B1" s="173"/>
      <c r="C1" s="171" t="s">
        <v>0</v>
      </c>
      <c r="D1" s="171" t="s">
        <v>1</v>
      </c>
      <c r="E1" s="171" t="s">
        <v>2</v>
      </c>
      <c r="F1" s="174" t="s">
        <v>3</v>
      </c>
      <c r="G1" s="175" t="s">
        <v>1110</v>
      </c>
      <c r="H1" s="172" t="s">
        <v>1109</v>
      </c>
      <c r="I1" s="171" t="s">
        <v>5</v>
      </c>
      <c r="J1" s="1"/>
      <c r="N1" s="1"/>
    </row>
    <row r="2" spans="1:14" s="12" customFormat="1" ht="20.85" customHeight="1">
      <c r="B2" s="34">
        <v>1</v>
      </c>
      <c r="C2" s="246" t="s">
        <v>1114</v>
      </c>
      <c r="D2" s="247" t="s">
        <v>1107</v>
      </c>
      <c r="E2" s="246" t="s">
        <v>1134</v>
      </c>
      <c r="F2" s="248" t="s">
        <v>1108</v>
      </c>
      <c r="G2" s="246" t="s">
        <v>9</v>
      </c>
      <c r="H2" s="246" t="s">
        <v>10</v>
      </c>
      <c r="I2" s="249">
        <v>0</v>
      </c>
    </row>
    <row r="3" spans="1:14" s="13" customFormat="1" ht="19.7" customHeight="1">
      <c r="B3" s="34">
        <v>2</v>
      </c>
      <c r="C3" s="246" t="s">
        <v>1114</v>
      </c>
      <c r="D3" s="250" t="s">
        <v>1231</v>
      </c>
      <c r="E3" s="246" t="s">
        <v>1134</v>
      </c>
      <c r="F3" s="248" t="s">
        <v>1108</v>
      </c>
      <c r="G3" s="251" t="s">
        <v>14</v>
      </c>
      <c r="H3" s="251" t="s">
        <v>10</v>
      </c>
      <c r="I3" s="249">
        <v>0</v>
      </c>
    </row>
    <row r="4" spans="1:14" s="13" customFormat="1" ht="20.45" customHeight="1">
      <c r="B4" s="34">
        <v>3</v>
      </c>
      <c r="C4" s="246" t="s">
        <v>1114</v>
      </c>
      <c r="D4" s="247" t="s">
        <v>1111</v>
      </c>
      <c r="E4" s="246" t="s">
        <v>1134</v>
      </c>
      <c r="F4" s="248" t="s">
        <v>1108</v>
      </c>
      <c r="G4" s="251" t="s">
        <v>14</v>
      </c>
      <c r="H4" s="251" t="s">
        <v>10</v>
      </c>
      <c r="I4" s="249">
        <v>0</v>
      </c>
    </row>
    <row r="5" spans="1:14" s="13" customFormat="1" ht="18.399999999999999" customHeight="1">
      <c r="B5" s="34">
        <v>4</v>
      </c>
      <c r="C5" s="246" t="s">
        <v>1114</v>
      </c>
      <c r="D5" s="250" t="s">
        <v>1112</v>
      </c>
      <c r="E5" s="246" t="s">
        <v>1134</v>
      </c>
      <c r="F5" s="248" t="s">
        <v>1108</v>
      </c>
      <c r="G5" s="251" t="s">
        <v>14</v>
      </c>
      <c r="H5" s="251" t="s">
        <v>10</v>
      </c>
      <c r="I5" s="249">
        <v>0</v>
      </c>
    </row>
    <row r="6" spans="1:14" s="13" customFormat="1" ht="15.75" customHeight="1">
      <c r="B6" s="34">
        <v>5</v>
      </c>
      <c r="C6" s="246" t="s">
        <v>1114</v>
      </c>
      <c r="D6" s="250" t="s">
        <v>1113</v>
      </c>
      <c r="E6" s="246" t="s">
        <v>1134</v>
      </c>
      <c r="F6" s="248" t="s">
        <v>1108</v>
      </c>
      <c r="G6" s="251" t="s">
        <v>14</v>
      </c>
      <c r="H6" s="251" t="s">
        <v>10</v>
      </c>
      <c r="I6" s="249">
        <v>0</v>
      </c>
    </row>
    <row r="7" spans="1:14" s="13" customFormat="1" ht="19.5">
      <c r="B7" s="34">
        <v>6</v>
      </c>
      <c r="C7" s="247" t="s">
        <v>6</v>
      </c>
      <c r="D7" s="247" t="s">
        <v>7</v>
      </c>
      <c r="E7" s="247" t="s">
        <v>8</v>
      </c>
      <c r="F7" s="248">
        <v>42909</v>
      </c>
      <c r="G7" s="246" t="s">
        <v>9</v>
      </c>
      <c r="H7" s="246" t="s">
        <v>10</v>
      </c>
      <c r="I7" s="252">
        <v>8000</v>
      </c>
    </row>
    <row r="8" spans="1:14" s="13" customFormat="1" ht="19.5">
      <c r="B8" s="34">
        <v>7</v>
      </c>
      <c r="C8" s="250" t="s">
        <v>11</v>
      </c>
      <c r="D8" s="250" t="s">
        <v>12</v>
      </c>
      <c r="E8" s="253" t="s">
        <v>13</v>
      </c>
      <c r="F8" s="254">
        <v>42791</v>
      </c>
      <c r="G8" s="251" t="s">
        <v>14</v>
      </c>
      <c r="H8" s="251" t="s">
        <v>10</v>
      </c>
      <c r="I8" s="255">
        <v>327400</v>
      </c>
    </row>
    <row r="9" spans="1:14" ht="29.25">
      <c r="A9" s="4"/>
      <c r="B9" s="34">
        <v>8</v>
      </c>
      <c r="C9" s="250" t="s">
        <v>15</v>
      </c>
      <c r="D9" s="247" t="s">
        <v>34</v>
      </c>
      <c r="E9" s="250" t="s">
        <v>16</v>
      </c>
      <c r="F9" s="248">
        <v>44538</v>
      </c>
      <c r="G9" s="251" t="s">
        <v>14</v>
      </c>
      <c r="H9" s="251" t="s">
        <v>10</v>
      </c>
      <c r="I9" s="255">
        <v>1370924.46</v>
      </c>
      <c r="J9" s="1"/>
      <c r="N9" s="1"/>
    </row>
    <row r="10" spans="1:14" ht="19.5">
      <c r="A10" s="4"/>
      <c r="B10" s="34">
        <v>9</v>
      </c>
      <c r="C10" s="250" t="s">
        <v>17</v>
      </c>
      <c r="D10" s="250" t="s">
        <v>18</v>
      </c>
      <c r="E10" s="253" t="s">
        <v>19</v>
      </c>
      <c r="F10" s="254">
        <v>44470</v>
      </c>
      <c r="G10" s="251" t="s">
        <v>14</v>
      </c>
      <c r="H10" s="251" t="s">
        <v>10</v>
      </c>
      <c r="I10" s="249">
        <v>0</v>
      </c>
      <c r="J10" s="1"/>
      <c r="N10" s="1"/>
    </row>
    <row r="11" spans="1:14" ht="19.5">
      <c r="A11" s="4"/>
      <c r="B11" s="34">
        <v>10</v>
      </c>
      <c r="C11" s="250" t="s">
        <v>20</v>
      </c>
      <c r="D11" s="250" t="s">
        <v>21</v>
      </c>
      <c r="E11" s="250" t="s">
        <v>22</v>
      </c>
      <c r="F11" s="254">
        <v>44440</v>
      </c>
      <c r="G11" s="251" t="s">
        <v>14</v>
      </c>
      <c r="H11" s="251" t="s">
        <v>10</v>
      </c>
      <c r="I11" s="249">
        <v>0</v>
      </c>
      <c r="J11" s="1"/>
      <c r="N11" s="1"/>
    </row>
    <row r="12" spans="1:14" ht="32.85" customHeight="1">
      <c r="A12" s="4"/>
      <c r="B12" s="34">
        <v>11</v>
      </c>
      <c r="C12" s="256" t="s">
        <v>23</v>
      </c>
      <c r="D12" s="256" t="s">
        <v>24</v>
      </c>
      <c r="E12" s="256" t="s">
        <v>25</v>
      </c>
      <c r="F12" s="257">
        <v>42335</v>
      </c>
      <c r="G12" s="258" t="s">
        <v>14</v>
      </c>
      <c r="H12" s="258" t="s">
        <v>26</v>
      </c>
      <c r="I12" s="259">
        <v>7507.52</v>
      </c>
      <c r="J12" s="1"/>
      <c r="N12" s="1"/>
    </row>
    <row r="13" spans="1:14" ht="16.5" customHeight="1">
      <c r="A13" s="4"/>
      <c r="B13" s="34">
        <v>12</v>
      </c>
      <c r="C13" s="250" t="s">
        <v>27</v>
      </c>
      <c r="D13" s="250" t="s">
        <v>28</v>
      </c>
      <c r="E13" s="250" t="s">
        <v>29</v>
      </c>
      <c r="F13" s="254">
        <v>44562</v>
      </c>
      <c r="G13" s="251" t="s">
        <v>14</v>
      </c>
      <c r="H13" s="251" t="s">
        <v>10</v>
      </c>
      <c r="I13" s="255">
        <v>14000</v>
      </c>
      <c r="J13" s="1"/>
      <c r="N13" s="1"/>
    </row>
    <row r="14" spans="1:14" ht="19.5">
      <c r="B14" s="34">
        <v>13</v>
      </c>
      <c r="C14" s="247" t="s">
        <v>1114</v>
      </c>
      <c r="D14" s="250" t="s">
        <v>30</v>
      </c>
      <c r="E14" s="246" t="s">
        <v>1134</v>
      </c>
      <c r="F14" s="248" t="s">
        <v>1108</v>
      </c>
      <c r="G14" s="246" t="s">
        <v>14</v>
      </c>
      <c r="H14" s="246" t="s">
        <v>10</v>
      </c>
      <c r="I14" s="249">
        <v>0</v>
      </c>
      <c r="J14" s="1"/>
      <c r="N14" s="1"/>
    </row>
    <row r="15" spans="1:14" ht="19.5">
      <c r="B15" s="34">
        <v>14</v>
      </c>
      <c r="C15" s="247" t="s">
        <v>1114</v>
      </c>
      <c r="D15" s="250" t="s">
        <v>31</v>
      </c>
      <c r="E15" s="246" t="s">
        <v>1134</v>
      </c>
      <c r="F15" s="248" t="s">
        <v>1108</v>
      </c>
      <c r="G15" s="246" t="s">
        <v>14</v>
      </c>
      <c r="H15" s="246" t="s">
        <v>10</v>
      </c>
      <c r="I15" s="249">
        <v>0</v>
      </c>
      <c r="J15" s="1"/>
      <c r="N15" s="1"/>
    </row>
    <row r="16" spans="1:14" ht="19.5">
      <c r="B16" s="34">
        <v>15</v>
      </c>
      <c r="C16" s="247" t="s">
        <v>1114</v>
      </c>
      <c r="D16" s="250" t="s">
        <v>32</v>
      </c>
      <c r="E16" s="246" t="s">
        <v>1134</v>
      </c>
      <c r="F16" s="248" t="s">
        <v>1108</v>
      </c>
      <c r="G16" s="246" t="s">
        <v>14</v>
      </c>
      <c r="H16" s="246" t="s">
        <v>10</v>
      </c>
      <c r="I16" s="249">
        <v>0</v>
      </c>
      <c r="J16" s="1"/>
      <c r="N16" s="1"/>
    </row>
    <row r="17" spans="2:14">
      <c r="B17" s="34">
        <v>16</v>
      </c>
      <c r="C17" s="247" t="s">
        <v>1114</v>
      </c>
      <c r="D17" s="250" t="s">
        <v>33</v>
      </c>
      <c r="E17" s="250" t="s">
        <v>29</v>
      </c>
      <c r="F17" s="254">
        <v>45033</v>
      </c>
      <c r="G17" s="246" t="s">
        <v>14</v>
      </c>
      <c r="H17" s="246" t="s">
        <v>10</v>
      </c>
      <c r="I17" s="260">
        <v>17801.169999999998</v>
      </c>
      <c r="J17" s="1"/>
      <c r="N17" s="1"/>
    </row>
    <row r="18" spans="2:14">
      <c r="B18" s="35"/>
      <c r="J18" s="1"/>
      <c r="N18" s="1"/>
    </row>
    <row r="19" spans="2:14">
      <c r="E19" s="103" t="s">
        <v>35</v>
      </c>
      <c r="J19" s="1"/>
      <c r="N19" s="1"/>
    </row>
    <row r="20" spans="2:14">
      <c r="J20" s="1"/>
      <c r="N20" s="1"/>
    </row>
    <row r="21" spans="2:14" ht="8.4499999999999993" customHeight="1">
      <c r="B21" s="8"/>
      <c r="J21" s="1"/>
      <c r="N21" s="1"/>
    </row>
    <row r="22" spans="2:14">
      <c r="D22" s="103"/>
      <c r="E22" s="103"/>
      <c r="G22" s="103"/>
      <c r="H22" s="103"/>
      <c r="I22" s="103"/>
      <c r="J22" s="1"/>
      <c r="N22" s="1"/>
    </row>
    <row r="23" spans="2:14" ht="15.75" customHeight="1">
      <c r="C23" s="5"/>
      <c r="D23" s="5"/>
      <c r="E23" s="5"/>
      <c r="F23" s="6"/>
      <c r="G23" s="5"/>
      <c r="H23" s="5"/>
      <c r="I23" s="5"/>
      <c r="J23" s="1"/>
      <c r="N23" s="1"/>
    </row>
    <row r="24" spans="2:14" ht="18" customHeight="1">
      <c r="E24" s="7"/>
      <c r="J24" s="1"/>
      <c r="N24" s="1"/>
    </row>
    <row r="25" spans="2:14">
      <c r="E25" s="7"/>
      <c r="F25" s="9"/>
      <c r="G25" s="4"/>
      <c r="H25" s="4"/>
      <c r="I25" s="4"/>
      <c r="J25" s="1"/>
      <c r="N25" s="1"/>
    </row>
    <row r="26" spans="2:14">
      <c r="C26" s="363" t="s">
        <v>36</v>
      </c>
      <c r="D26" s="363"/>
      <c r="E26" s="14"/>
      <c r="F26" s="363" t="s">
        <v>37</v>
      </c>
      <c r="G26" s="363"/>
      <c r="H26" s="363"/>
      <c r="J26" s="1"/>
      <c r="N26" s="1"/>
    </row>
    <row r="27" spans="2:14">
      <c r="B27" s="8"/>
      <c r="C27" s="364" t="s">
        <v>38</v>
      </c>
      <c r="D27" s="364"/>
      <c r="E27" s="14"/>
      <c r="F27" s="361" t="s">
        <v>39</v>
      </c>
      <c r="G27" s="361"/>
      <c r="H27" s="361"/>
    </row>
    <row r="28" spans="2:14">
      <c r="B28" s="8"/>
    </row>
    <row r="29" spans="2:14">
      <c r="B29" s="11"/>
    </row>
    <row r="32" spans="2:14">
      <c r="C32" s="14"/>
      <c r="D32" s="14"/>
      <c r="E32" s="14"/>
      <c r="F32" s="15"/>
      <c r="G32" s="14"/>
      <c r="H32" s="14"/>
    </row>
    <row r="33" spans="3:9">
      <c r="C33" s="358" t="s">
        <v>1162</v>
      </c>
      <c r="D33" s="358"/>
      <c r="E33" s="15"/>
      <c r="F33" s="365" t="s">
        <v>40</v>
      </c>
      <c r="G33" s="365"/>
      <c r="H33" s="365"/>
      <c r="I33" s="7"/>
    </row>
    <row r="34" spans="3:9">
      <c r="C34" s="361" t="s">
        <v>41</v>
      </c>
      <c r="D34" s="361"/>
      <c r="E34" s="15"/>
      <c r="F34" s="366"/>
      <c r="G34" s="366"/>
      <c r="H34" s="366"/>
      <c r="I34" s="7"/>
    </row>
  </sheetData>
  <mergeCells count="7">
    <mergeCell ref="C33:D33"/>
    <mergeCell ref="F33:H34"/>
    <mergeCell ref="C34:D34"/>
    <mergeCell ref="C26:D26"/>
    <mergeCell ref="F26:H26"/>
    <mergeCell ref="C27:D27"/>
    <mergeCell ref="F27:H27"/>
  </mergeCells>
  <pageMargins left="0.25" right="0.25" top="0.9650618087182824" bottom="0.29292929292929293" header="0.3" footer="0.3"/>
  <pageSetup scale="87"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N52"/>
  <sheetViews>
    <sheetView view="pageLayout" topLeftCell="A12" zoomScale="130" zoomScaleNormal="100" zoomScalePageLayoutView="130" workbookViewId="0">
      <selection activeCell="C19" sqref="C19:I19"/>
    </sheetView>
  </sheetViews>
  <sheetFormatPr baseColWidth="10" defaultColWidth="11.5" defaultRowHeight="15"/>
  <cols>
    <col min="1" max="1" width="3.75" style="57" customWidth="1"/>
    <col min="2" max="2" width="3.5" style="59" customWidth="1"/>
    <col min="3" max="3" width="20.125" style="57" customWidth="1"/>
    <col min="4" max="4" width="22.375" style="57" customWidth="1"/>
    <col min="5" max="5" width="18.125" style="57" customWidth="1"/>
    <col min="6" max="6" width="11.25" style="58" customWidth="1"/>
    <col min="7" max="7" width="14.875" style="57" bestFit="1" customWidth="1"/>
    <col min="8" max="8" width="14.625" style="57" customWidth="1"/>
    <col min="9" max="12" width="11.375" style="57" customWidth="1"/>
    <col min="13" max="16384" width="11.5" style="57"/>
  </cols>
  <sheetData>
    <row r="1" spans="1:11" s="53" customFormat="1" ht="32.85" customHeight="1">
      <c r="B1" s="54"/>
      <c r="C1" s="116" t="s">
        <v>0</v>
      </c>
      <c r="D1" s="116" t="s">
        <v>1</v>
      </c>
      <c r="E1" s="116" t="s">
        <v>2</v>
      </c>
      <c r="F1" s="116" t="s">
        <v>3</v>
      </c>
      <c r="G1" s="376" t="s">
        <v>4</v>
      </c>
      <c r="H1" s="377"/>
      <c r="I1" s="116" t="s">
        <v>5</v>
      </c>
    </row>
    <row r="2" spans="1:11" s="53" customFormat="1" ht="21.6" customHeight="1">
      <c r="B2" s="55">
        <v>1</v>
      </c>
      <c r="C2" s="22" t="s">
        <v>801</v>
      </c>
      <c r="D2" s="22" t="s">
        <v>802</v>
      </c>
      <c r="E2" s="25" t="s">
        <v>883</v>
      </c>
      <c r="F2" s="51">
        <v>40827</v>
      </c>
      <c r="G2" s="32" t="s">
        <v>803</v>
      </c>
      <c r="H2" s="32" t="s">
        <v>804</v>
      </c>
      <c r="I2" s="33">
        <v>2088</v>
      </c>
    </row>
    <row r="3" spans="1:11" s="53" customFormat="1" ht="19.149999999999999" customHeight="1">
      <c r="B3" s="55">
        <v>2</v>
      </c>
      <c r="C3" s="22" t="s">
        <v>805</v>
      </c>
      <c r="D3" s="22" t="s">
        <v>806</v>
      </c>
      <c r="E3" s="22" t="s">
        <v>884</v>
      </c>
      <c r="F3" s="51">
        <v>40744</v>
      </c>
      <c r="G3" s="32" t="s">
        <v>803</v>
      </c>
      <c r="H3" s="32" t="s">
        <v>804</v>
      </c>
      <c r="I3" s="33">
        <v>3000</v>
      </c>
    </row>
    <row r="4" spans="1:11" s="53" customFormat="1" ht="22.9" customHeight="1">
      <c r="B4" s="55">
        <v>3</v>
      </c>
      <c r="C4" s="22" t="s">
        <v>807</v>
      </c>
      <c r="D4" s="22" t="s">
        <v>549</v>
      </c>
      <c r="E4" s="22" t="s">
        <v>42</v>
      </c>
      <c r="F4" s="96">
        <v>41244</v>
      </c>
      <c r="G4" s="32" t="s">
        <v>803</v>
      </c>
      <c r="H4" s="32" t="s">
        <v>804</v>
      </c>
      <c r="I4" s="33">
        <v>6032</v>
      </c>
    </row>
    <row r="5" spans="1:11" s="53" customFormat="1" ht="19.5">
      <c r="B5" s="55">
        <v>4</v>
      </c>
      <c r="C5" s="22" t="s">
        <v>808</v>
      </c>
      <c r="D5" s="22" t="s">
        <v>809</v>
      </c>
      <c r="E5" s="22" t="s">
        <v>42</v>
      </c>
      <c r="F5" s="96">
        <v>41244</v>
      </c>
      <c r="G5" s="32" t="s">
        <v>803</v>
      </c>
      <c r="H5" s="32" t="s">
        <v>804</v>
      </c>
      <c r="I5" s="33">
        <v>4408</v>
      </c>
    </row>
    <row r="6" spans="1:11" ht="19.149999999999999" customHeight="1">
      <c r="A6" s="56"/>
      <c r="B6" s="55">
        <v>5</v>
      </c>
      <c r="C6" s="22" t="s">
        <v>810</v>
      </c>
      <c r="D6" s="46" t="s">
        <v>811</v>
      </c>
      <c r="E6" s="22" t="s">
        <v>362</v>
      </c>
      <c r="F6" s="96">
        <v>42255</v>
      </c>
      <c r="G6" s="32" t="s">
        <v>803</v>
      </c>
      <c r="H6" s="32" t="s">
        <v>804</v>
      </c>
      <c r="I6" s="33">
        <v>6900</v>
      </c>
    </row>
    <row r="7" spans="1:11" ht="21.6" customHeight="1">
      <c r="A7" s="56"/>
      <c r="B7" s="55">
        <v>6</v>
      </c>
      <c r="C7" s="22" t="s">
        <v>812</v>
      </c>
      <c r="D7" s="42" t="s">
        <v>813</v>
      </c>
      <c r="E7" s="22" t="s">
        <v>885</v>
      </c>
      <c r="F7" s="51">
        <v>42275</v>
      </c>
      <c r="G7" s="32" t="s">
        <v>803</v>
      </c>
      <c r="H7" s="32" t="s">
        <v>804</v>
      </c>
      <c r="I7" s="33">
        <v>6250</v>
      </c>
    </row>
    <row r="8" spans="1:11" ht="19.5">
      <c r="A8" s="56"/>
      <c r="B8" s="55">
        <v>7</v>
      </c>
      <c r="C8" s="22" t="s">
        <v>814</v>
      </c>
      <c r="D8" s="22" t="s">
        <v>624</v>
      </c>
      <c r="E8" s="22" t="s">
        <v>567</v>
      </c>
      <c r="F8" s="52">
        <v>44518</v>
      </c>
      <c r="G8" s="32" t="s">
        <v>803</v>
      </c>
      <c r="H8" s="32" t="s">
        <v>804</v>
      </c>
      <c r="I8" s="33">
        <v>5298.88</v>
      </c>
      <c r="J8" s="57" t="s">
        <v>1236</v>
      </c>
      <c r="K8" s="57" t="s">
        <v>1237</v>
      </c>
    </row>
    <row r="9" spans="1:11" ht="29.25">
      <c r="A9" s="56"/>
      <c r="B9" s="55">
        <v>8</v>
      </c>
      <c r="C9" s="117" t="s">
        <v>815</v>
      </c>
      <c r="D9" s="117" t="s">
        <v>816</v>
      </c>
      <c r="E9" s="117" t="s">
        <v>66</v>
      </c>
      <c r="F9" s="136">
        <v>40646</v>
      </c>
      <c r="G9" s="137" t="s">
        <v>803</v>
      </c>
      <c r="H9" s="137" t="s">
        <v>804</v>
      </c>
      <c r="I9" s="138">
        <v>9899</v>
      </c>
    </row>
    <row r="10" spans="1:11" ht="25.5" customHeight="1">
      <c r="A10" s="56"/>
      <c r="B10" s="55">
        <v>9</v>
      </c>
      <c r="C10" s="22" t="s">
        <v>817</v>
      </c>
      <c r="D10" s="22" t="s">
        <v>818</v>
      </c>
      <c r="E10" s="25" t="s">
        <v>66</v>
      </c>
      <c r="F10" s="51">
        <v>40646</v>
      </c>
      <c r="G10" s="32" t="s">
        <v>803</v>
      </c>
      <c r="H10" s="32" t="s">
        <v>804</v>
      </c>
      <c r="I10" s="33">
        <v>7999</v>
      </c>
    </row>
    <row r="11" spans="1:11" ht="19.5">
      <c r="A11" s="56"/>
      <c r="B11" s="55">
        <v>10</v>
      </c>
      <c r="C11" s="117" t="s">
        <v>819</v>
      </c>
      <c r="D11" s="117" t="s">
        <v>820</v>
      </c>
      <c r="E11" s="117" t="s">
        <v>66</v>
      </c>
      <c r="F11" s="136">
        <v>40646</v>
      </c>
      <c r="G11" s="137" t="s">
        <v>803</v>
      </c>
      <c r="H11" s="137" t="s">
        <v>804</v>
      </c>
      <c r="I11" s="139">
        <v>0</v>
      </c>
    </row>
    <row r="12" spans="1:11" ht="20.85" customHeight="1">
      <c r="A12" s="56"/>
      <c r="B12" s="55">
        <v>11</v>
      </c>
      <c r="C12" s="117" t="s">
        <v>821</v>
      </c>
      <c r="D12" s="117" t="s">
        <v>822</v>
      </c>
      <c r="E12" s="117" t="s">
        <v>66</v>
      </c>
      <c r="F12" s="136">
        <v>40646</v>
      </c>
      <c r="G12" s="304" t="s">
        <v>803</v>
      </c>
      <c r="H12" s="304" t="s">
        <v>804</v>
      </c>
      <c r="I12" s="326">
        <v>0</v>
      </c>
    </row>
    <row r="13" spans="1:11" ht="19.7" customHeight="1">
      <c r="A13" s="56"/>
      <c r="B13" s="55">
        <v>12</v>
      </c>
      <c r="C13" s="22" t="s">
        <v>823</v>
      </c>
      <c r="D13" s="22" t="s">
        <v>824</v>
      </c>
      <c r="E13" s="25" t="s">
        <v>338</v>
      </c>
      <c r="F13" s="51">
        <v>40968</v>
      </c>
      <c r="G13" s="32" t="s">
        <v>825</v>
      </c>
      <c r="H13" s="32" t="s">
        <v>804</v>
      </c>
      <c r="I13" s="33">
        <v>9790</v>
      </c>
    </row>
    <row r="14" spans="1:11" ht="19.7" customHeight="1">
      <c r="A14" s="56"/>
      <c r="B14" s="55">
        <v>13</v>
      </c>
      <c r="C14" s="117" t="s">
        <v>826</v>
      </c>
      <c r="D14" s="117" t="s">
        <v>827</v>
      </c>
      <c r="E14" s="117" t="s">
        <v>224</v>
      </c>
      <c r="F14" s="136">
        <v>41731</v>
      </c>
      <c r="G14" s="137" t="s">
        <v>828</v>
      </c>
      <c r="H14" s="137" t="s">
        <v>804</v>
      </c>
      <c r="I14" s="139">
        <v>0</v>
      </c>
    </row>
    <row r="15" spans="1:11" ht="19.7" customHeight="1">
      <c r="A15" s="56"/>
      <c r="B15" s="55">
        <v>14</v>
      </c>
      <c r="C15" s="117" t="s">
        <v>829</v>
      </c>
      <c r="D15" s="117" t="s">
        <v>830</v>
      </c>
      <c r="E15" s="117" t="s">
        <v>338</v>
      </c>
      <c r="F15" s="136">
        <v>41927</v>
      </c>
      <c r="G15" s="137" t="s">
        <v>831</v>
      </c>
      <c r="H15" s="137" t="s">
        <v>804</v>
      </c>
      <c r="I15" s="139">
        <v>0</v>
      </c>
    </row>
    <row r="16" spans="1:11" ht="19.7" customHeight="1">
      <c r="A16" s="56"/>
      <c r="B16" s="55">
        <v>15</v>
      </c>
      <c r="C16" s="22" t="s">
        <v>832</v>
      </c>
      <c r="D16" s="22" t="s">
        <v>833</v>
      </c>
      <c r="E16" s="22" t="s">
        <v>886</v>
      </c>
      <c r="F16" s="52">
        <v>42020</v>
      </c>
      <c r="G16" s="32" t="s">
        <v>834</v>
      </c>
      <c r="H16" s="32" t="s">
        <v>804</v>
      </c>
      <c r="I16" s="33">
        <v>30160</v>
      </c>
    </row>
    <row r="17" spans="1:14" ht="19.7" customHeight="1">
      <c r="A17" s="56"/>
      <c r="B17" s="55">
        <v>16</v>
      </c>
      <c r="C17" s="117" t="s">
        <v>835</v>
      </c>
      <c r="D17" s="117" t="s">
        <v>836</v>
      </c>
      <c r="E17" s="118" t="s">
        <v>433</v>
      </c>
      <c r="F17" s="136">
        <v>42164</v>
      </c>
      <c r="G17" s="137" t="s">
        <v>831</v>
      </c>
      <c r="H17" s="137" t="s">
        <v>804</v>
      </c>
      <c r="I17" s="139">
        <v>0</v>
      </c>
      <c r="N17" s="58"/>
    </row>
    <row r="18" spans="1:14" ht="19.7" customHeight="1">
      <c r="A18" s="56"/>
      <c r="B18" s="55">
        <v>17</v>
      </c>
      <c r="C18" s="22" t="s">
        <v>837</v>
      </c>
      <c r="D18" s="22" t="s">
        <v>838</v>
      </c>
      <c r="E18" s="22" t="s">
        <v>252</v>
      </c>
      <c r="F18" s="51">
        <v>42794</v>
      </c>
      <c r="G18" s="32" t="s">
        <v>839</v>
      </c>
      <c r="H18" s="32" t="s">
        <v>804</v>
      </c>
      <c r="I18" s="33">
        <v>10350</v>
      </c>
    </row>
    <row r="19" spans="1:14">
      <c r="B19" s="55">
        <v>18</v>
      </c>
    </row>
    <row r="20" spans="1:14" ht="20.45" customHeight="1">
      <c r="B20" s="55">
        <v>19</v>
      </c>
      <c r="C20" s="292" t="s">
        <v>842</v>
      </c>
      <c r="D20" s="292" t="s">
        <v>843</v>
      </c>
      <c r="E20" s="292" t="s">
        <v>252</v>
      </c>
      <c r="F20" s="310">
        <v>42794</v>
      </c>
      <c r="G20" s="304" t="s">
        <v>839</v>
      </c>
      <c r="H20" s="304" t="s">
        <v>804</v>
      </c>
      <c r="I20" s="326">
        <v>324.8</v>
      </c>
    </row>
    <row r="21" spans="1:14" ht="20.45" customHeight="1">
      <c r="A21" s="56"/>
      <c r="B21" s="55">
        <v>20</v>
      </c>
      <c r="C21" s="22" t="s">
        <v>844</v>
      </c>
      <c r="D21" s="22" t="s">
        <v>845</v>
      </c>
      <c r="E21" s="22" t="s">
        <v>252</v>
      </c>
      <c r="F21" s="51">
        <v>42794</v>
      </c>
      <c r="G21" s="32" t="s">
        <v>846</v>
      </c>
      <c r="H21" s="32" t="s">
        <v>804</v>
      </c>
      <c r="I21" s="33">
        <v>10350</v>
      </c>
    </row>
    <row r="22" spans="1:14" ht="19.5">
      <c r="B22" s="55">
        <v>21</v>
      </c>
      <c r="C22" s="22" t="s">
        <v>847</v>
      </c>
      <c r="D22" s="22" t="s">
        <v>1121</v>
      </c>
      <c r="E22" s="22" t="s">
        <v>252</v>
      </c>
      <c r="F22" s="51">
        <v>42794</v>
      </c>
      <c r="G22" s="32" t="s">
        <v>848</v>
      </c>
      <c r="H22" s="32" t="s">
        <v>804</v>
      </c>
      <c r="I22" s="33">
        <v>5990</v>
      </c>
    </row>
    <row r="23" spans="1:14" ht="19.149999999999999" customHeight="1">
      <c r="B23" s="55">
        <v>22</v>
      </c>
      <c r="C23" s="292" t="s">
        <v>849</v>
      </c>
      <c r="D23" s="292" t="s">
        <v>850</v>
      </c>
      <c r="E23" s="292" t="s">
        <v>252</v>
      </c>
      <c r="F23" s="310">
        <v>42794</v>
      </c>
      <c r="G23" s="304" t="s">
        <v>848</v>
      </c>
      <c r="H23" s="304" t="s">
        <v>804</v>
      </c>
      <c r="I23" s="326">
        <v>324.8</v>
      </c>
    </row>
    <row r="24" spans="1:14" ht="12.4" customHeight="1">
      <c r="B24" s="55">
        <v>23</v>
      </c>
      <c r="C24" s="22" t="s">
        <v>851</v>
      </c>
      <c r="D24" s="22" t="s">
        <v>852</v>
      </c>
      <c r="E24" s="22" t="s">
        <v>252</v>
      </c>
      <c r="F24" s="51">
        <v>42768</v>
      </c>
      <c r="G24" s="32" t="s">
        <v>853</v>
      </c>
      <c r="H24" s="32" t="s">
        <v>804</v>
      </c>
      <c r="I24" s="33">
        <v>10350</v>
      </c>
    </row>
    <row r="25" spans="1:14" ht="20.85" customHeight="1">
      <c r="A25" s="56"/>
      <c r="B25" s="55">
        <v>24</v>
      </c>
      <c r="C25" s="22" t="s">
        <v>854</v>
      </c>
      <c r="D25" s="22" t="s">
        <v>855</v>
      </c>
      <c r="E25" s="22" t="s">
        <v>252</v>
      </c>
      <c r="F25" s="51">
        <v>42794</v>
      </c>
      <c r="G25" s="32" t="s">
        <v>853</v>
      </c>
      <c r="H25" s="32" t="s">
        <v>804</v>
      </c>
      <c r="I25" s="47">
        <v>324.8</v>
      </c>
    </row>
    <row r="26" spans="1:14" ht="19.5">
      <c r="B26" s="55">
        <v>25</v>
      </c>
      <c r="C26" s="22" t="s">
        <v>856</v>
      </c>
      <c r="D26" s="22" t="s">
        <v>857</v>
      </c>
      <c r="E26" s="22" t="s">
        <v>252</v>
      </c>
      <c r="F26" s="51">
        <v>42794</v>
      </c>
      <c r="G26" s="32" t="s">
        <v>825</v>
      </c>
      <c r="H26" s="32" t="s">
        <v>804</v>
      </c>
      <c r="I26" s="33">
        <v>10350</v>
      </c>
    </row>
    <row r="27" spans="1:14" ht="19.5">
      <c r="B27" s="55">
        <v>26</v>
      </c>
      <c r="C27" s="22" t="s">
        <v>858</v>
      </c>
      <c r="D27" s="22" t="s">
        <v>859</v>
      </c>
      <c r="E27" s="25" t="s">
        <v>887</v>
      </c>
      <c r="F27" s="51">
        <v>43734</v>
      </c>
      <c r="G27" s="32" t="s">
        <v>825</v>
      </c>
      <c r="H27" s="32" t="s">
        <v>804</v>
      </c>
      <c r="I27" s="33">
        <v>5980</v>
      </c>
    </row>
    <row r="28" spans="1:14" ht="20.45" customHeight="1">
      <c r="B28" s="55">
        <v>27</v>
      </c>
      <c r="C28" s="22" t="s">
        <v>860</v>
      </c>
      <c r="D28" s="22" t="s">
        <v>861</v>
      </c>
      <c r="E28" s="22" t="s">
        <v>888</v>
      </c>
      <c r="F28" s="52">
        <v>44469</v>
      </c>
      <c r="G28" s="32" t="s">
        <v>862</v>
      </c>
      <c r="H28" s="32" t="s">
        <v>804</v>
      </c>
      <c r="I28" s="33">
        <v>11799</v>
      </c>
      <c r="J28" s="282" t="s">
        <v>1238</v>
      </c>
      <c r="K28" s="282" t="s">
        <v>1239</v>
      </c>
      <c r="L28" s="282" t="s">
        <v>1236</v>
      </c>
    </row>
    <row r="29" spans="1:14" ht="19.5">
      <c r="B29" s="55">
        <v>28</v>
      </c>
      <c r="C29" s="22" t="s">
        <v>863</v>
      </c>
      <c r="D29" s="22" t="s">
        <v>864</v>
      </c>
      <c r="E29" s="22" t="s">
        <v>888</v>
      </c>
      <c r="F29" s="52">
        <v>44469</v>
      </c>
      <c r="G29" s="32" t="s">
        <v>862</v>
      </c>
      <c r="H29" s="32" t="s">
        <v>804</v>
      </c>
      <c r="I29" s="33">
        <v>11799</v>
      </c>
    </row>
    <row r="30" spans="1:14" ht="19.5">
      <c r="B30" s="55">
        <v>29</v>
      </c>
      <c r="C30" s="22" t="s">
        <v>865</v>
      </c>
      <c r="D30" s="22" t="s">
        <v>866</v>
      </c>
      <c r="E30" s="22" t="s">
        <v>29</v>
      </c>
      <c r="F30" s="52">
        <v>44616</v>
      </c>
      <c r="G30" s="32" t="s">
        <v>862</v>
      </c>
      <c r="H30" s="32" t="s">
        <v>804</v>
      </c>
      <c r="I30" s="33">
        <v>9873.92</v>
      </c>
    </row>
    <row r="31" spans="1:14" ht="19.5">
      <c r="B31" s="55">
        <v>30</v>
      </c>
      <c r="C31" s="22" t="s">
        <v>867</v>
      </c>
      <c r="D31" s="22" t="s">
        <v>868</v>
      </c>
      <c r="E31" s="22" t="s">
        <v>29</v>
      </c>
      <c r="F31" s="52">
        <v>45000</v>
      </c>
      <c r="G31" s="32" t="s">
        <v>803</v>
      </c>
      <c r="H31" s="32" t="s">
        <v>804</v>
      </c>
      <c r="I31" s="33">
        <v>16273.81</v>
      </c>
    </row>
    <row r="32" spans="1:14" ht="19.5">
      <c r="B32" s="55">
        <v>31</v>
      </c>
      <c r="C32" s="292" t="s">
        <v>869</v>
      </c>
      <c r="D32" s="292" t="s">
        <v>870</v>
      </c>
      <c r="E32" s="293" t="s">
        <v>29</v>
      </c>
      <c r="F32" s="327">
        <v>44991</v>
      </c>
      <c r="G32" s="304" t="s">
        <v>803</v>
      </c>
      <c r="H32" s="304" t="s">
        <v>804</v>
      </c>
      <c r="I32" s="305">
        <v>5768.48</v>
      </c>
    </row>
    <row r="33" spans="2:9" ht="19.5">
      <c r="B33" s="55">
        <v>32</v>
      </c>
      <c r="C33" s="22" t="s">
        <v>871</v>
      </c>
      <c r="D33" s="22" t="s">
        <v>872</v>
      </c>
      <c r="E33" s="22" t="s">
        <v>29</v>
      </c>
      <c r="F33" s="52">
        <v>45013</v>
      </c>
      <c r="G33" s="32" t="s">
        <v>803</v>
      </c>
      <c r="H33" s="32" t="s">
        <v>804</v>
      </c>
      <c r="I33" s="33">
        <v>16667.439999999999</v>
      </c>
    </row>
    <row r="34" spans="2:9" ht="19.5">
      <c r="B34" s="55">
        <v>33</v>
      </c>
      <c r="C34" s="117" t="s">
        <v>875</v>
      </c>
      <c r="D34" s="117" t="s">
        <v>876</v>
      </c>
      <c r="E34" s="117" t="s">
        <v>66</v>
      </c>
      <c r="F34" s="136">
        <v>40652</v>
      </c>
      <c r="G34" s="137" t="s">
        <v>825</v>
      </c>
      <c r="H34" s="137" t="s">
        <v>804</v>
      </c>
      <c r="I34" s="139">
        <v>0</v>
      </c>
    </row>
    <row r="35" spans="2:9" ht="19.5">
      <c r="B35" s="55">
        <v>34</v>
      </c>
      <c r="C35" s="117" t="s">
        <v>877</v>
      </c>
      <c r="D35" s="117" t="s">
        <v>878</v>
      </c>
      <c r="E35" s="117" t="s">
        <v>334</v>
      </c>
      <c r="F35" s="136">
        <v>41688</v>
      </c>
      <c r="G35" s="137" t="s">
        <v>831</v>
      </c>
      <c r="H35" s="137" t="s">
        <v>804</v>
      </c>
      <c r="I35" s="139">
        <v>0</v>
      </c>
    </row>
    <row r="36" spans="2:9" ht="19.5">
      <c r="B36" s="55">
        <v>35</v>
      </c>
      <c r="C36" s="117" t="s">
        <v>879</v>
      </c>
      <c r="D36" s="117" t="s">
        <v>880</v>
      </c>
      <c r="E36" s="117" t="s">
        <v>370</v>
      </c>
      <c r="F36" s="136">
        <v>40914</v>
      </c>
      <c r="G36" s="137" t="s">
        <v>825</v>
      </c>
      <c r="H36" s="137" t="s">
        <v>804</v>
      </c>
      <c r="I36" s="138">
        <v>7129</v>
      </c>
    </row>
    <row r="37" spans="2:9">
      <c r="B37" s="55">
        <v>36</v>
      </c>
    </row>
    <row r="38" spans="2:9" ht="19.5">
      <c r="B38" s="55">
        <v>37</v>
      </c>
      <c r="C38" s="22" t="s">
        <v>873</v>
      </c>
      <c r="D38" s="22" t="s">
        <v>874</v>
      </c>
      <c r="E38" s="22" t="s">
        <v>29</v>
      </c>
      <c r="F38" s="52"/>
      <c r="G38" s="32" t="s">
        <v>803</v>
      </c>
      <c r="H38" s="32" t="s">
        <v>804</v>
      </c>
      <c r="I38" s="33">
        <v>14059.2</v>
      </c>
    </row>
    <row r="40" spans="2:9">
      <c r="C40" s="378" t="s">
        <v>35</v>
      </c>
      <c r="D40" s="378"/>
      <c r="E40" s="378"/>
      <c r="F40" s="378"/>
      <c r="G40" s="378"/>
      <c r="H40" s="378"/>
      <c r="I40" s="378"/>
    </row>
    <row r="41" spans="2:9">
      <c r="C41" s="91"/>
      <c r="D41" s="91"/>
      <c r="E41" s="91"/>
      <c r="F41" s="91"/>
      <c r="G41" s="91"/>
      <c r="H41" s="91"/>
      <c r="I41" s="91"/>
    </row>
    <row r="42" spans="2:9">
      <c r="C42" s="91"/>
      <c r="D42" s="91"/>
      <c r="E42" s="91"/>
      <c r="F42" s="91"/>
      <c r="G42" s="91"/>
      <c r="H42" s="91"/>
      <c r="I42" s="91"/>
    </row>
    <row r="43" spans="2:9">
      <c r="C43" s="91"/>
      <c r="D43" s="91"/>
      <c r="E43" s="91"/>
      <c r="F43" s="91"/>
      <c r="G43" s="91"/>
      <c r="H43" s="91"/>
      <c r="I43" s="91"/>
    </row>
    <row r="44" spans="2:9">
      <c r="E44" s="56"/>
      <c r="F44" s="60"/>
      <c r="G44" s="56"/>
      <c r="H44" s="56"/>
      <c r="I44" s="56"/>
    </row>
    <row r="45" spans="2:9">
      <c r="C45" s="363" t="s">
        <v>36</v>
      </c>
      <c r="D45" s="363"/>
      <c r="E45" s="61"/>
      <c r="F45" s="363" t="s">
        <v>37</v>
      </c>
      <c r="G45" s="363"/>
      <c r="H45" s="363"/>
    </row>
    <row r="46" spans="2:9">
      <c r="C46" s="364" t="s">
        <v>38</v>
      </c>
      <c r="D46" s="364"/>
      <c r="E46" s="61"/>
      <c r="F46" s="364" t="s">
        <v>39</v>
      </c>
      <c r="G46" s="364"/>
      <c r="H46" s="364"/>
    </row>
    <row r="47" spans="2:9">
      <c r="C47" s="90"/>
      <c r="D47" s="90"/>
      <c r="E47" s="61"/>
      <c r="F47" s="90"/>
      <c r="G47" s="90"/>
      <c r="H47" s="90"/>
    </row>
    <row r="48" spans="2:9">
      <c r="C48" s="90"/>
      <c r="D48" s="90"/>
      <c r="E48" s="61"/>
      <c r="F48" s="90"/>
      <c r="G48" s="90"/>
      <c r="H48" s="90"/>
    </row>
    <row r="49" spans="3:9">
      <c r="C49" s="61"/>
      <c r="D49" s="61"/>
      <c r="E49" s="61"/>
      <c r="F49" s="62"/>
      <c r="G49" s="61"/>
      <c r="H49" s="61"/>
    </row>
    <row r="50" spans="3:9">
      <c r="C50" s="61"/>
      <c r="D50" s="61"/>
      <c r="E50" s="61"/>
      <c r="F50" s="62"/>
      <c r="G50" s="61"/>
      <c r="H50" s="61"/>
    </row>
    <row r="51" spans="3:9">
      <c r="C51" s="363" t="s">
        <v>1162</v>
      </c>
      <c r="D51" s="363"/>
      <c r="E51" s="62"/>
      <c r="F51" s="359" t="s">
        <v>40</v>
      </c>
      <c r="G51" s="359"/>
      <c r="H51" s="359"/>
      <c r="I51" s="56"/>
    </row>
    <row r="52" spans="3:9">
      <c r="C52" s="364" t="s">
        <v>41</v>
      </c>
      <c r="D52" s="364"/>
      <c r="E52" s="62"/>
      <c r="F52" s="360"/>
      <c r="G52" s="360"/>
      <c r="H52" s="360"/>
      <c r="I52" s="56"/>
    </row>
  </sheetData>
  <mergeCells count="9">
    <mergeCell ref="C51:D51"/>
    <mergeCell ref="F51:H52"/>
    <mergeCell ref="C52:D52"/>
    <mergeCell ref="G1:H1"/>
    <mergeCell ref="C40:I40"/>
    <mergeCell ref="C45:D45"/>
    <mergeCell ref="F45:H45"/>
    <mergeCell ref="C46:D46"/>
    <mergeCell ref="F46:H46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0AA5-043F-4DCF-8B25-BC526DC709E9}">
  <sheetPr>
    <tabColor rgb="FFFF0000"/>
  </sheetPr>
  <dimension ref="A1:N73"/>
  <sheetViews>
    <sheetView view="pageLayout" topLeftCell="B40" zoomScale="90" zoomScaleNormal="100" zoomScalePageLayoutView="90" workbookViewId="0">
      <selection activeCell="E53" sqref="E53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3" width="11.375" style="1" customWidth="1"/>
    <col min="14" max="16384" width="11.5" style="1"/>
  </cols>
  <sheetData>
    <row r="1" spans="1:11" s="13" customFormat="1" ht="32.85" customHeight="1">
      <c r="B1" s="26"/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1110</v>
      </c>
      <c r="H1" s="116" t="s">
        <v>1109</v>
      </c>
      <c r="I1" s="116" t="s">
        <v>5</v>
      </c>
      <c r="K1" s="13" t="s">
        <v>1323</v>
      </c>
    </row>
    <row r="2" spans="1:11" s="13" customFormat="1" ht="21.6" customHeight="1">
      <c r="B2" s="16">
        <v>1</v>
      </c>
      <c r="C2" s="117" t="s">
        <v>889</v>
      </c>
      <c r="D2" s="117" t="s">
        <v>890</v>
      </c>
      <c r="E2" s="117" t="s">
        <v>315</v>
      </c>
      <c r="F2" s="132">
        <v>40604</v>
      </c>
      <c r="G2" s="133" t="s">
        <v>1163</v>
      </c>
      <c r="H2" s="133" t="s">
        <v>891</v>
      </c>
      <c r="I2" s="134">
        <v>458.2</v>
      </c>
    </row>
    <row r="3" spans="1:11" s="13" customFormat="1" ht="19.149999999999999" customHeight="1">
      <c r="B3" s="16">
        <v>2</v>
      </c>
      <c r="C3" s="117" t="s">
        <v>892</v>
      </c>
      <c r="D3" s="117" t="s">
        <v>893</v>
      </c>
      <c r="E3" s="117" t="s">
        <v>232</v>
      </c>
      <c r="F3" s="132">
        <v>40837</v>
      </c>
      <c r="G3" s="133" t="s">
        <v>1163</v>
      </c>
      <c r="H3" s="133" t="s">
        <v>891</v>
      </c>
      <c r="I3" s="134">
        <v>0</v>
      </c>
    </row>
    <row r="4" spans="1:11" s="13" customFormat="1" ht="22.9" customHeight="1">
      <c r="B4" s="16">
        <v>3</v>
      </c>
      <c r="C4" s="117" t="s">
        <v>894</v>
      </c>
      <c r="D4" s="117" t="s">
        <v>895</v>
      </c>
      <c r="E4" s="117" t="s">
        <v>232</v>
      </c>
      <c r="F4" s="132">
        <v>40837</v>
      </c>
      <c r="G4" s="133" t="s">
        <v>1163</v>
      </c>
      <c r="H4" s="133" t="s">
        <v>891</v>
      </c>
      <c r="I4" s="135">
        <v>6790</v>
      </c>
    </row>
    <row r="5" spans="1:11" s="13" customFormat="1" ht="30">
      <c r="B5" s="16">
        <v>4</v>
      </c>
      <c r="C5" s="22" t="s">
        <v>896</v>
      </c>
      <c r="D5" s="339" t="s">
        <v>371</v>
      </c>
      <c r="E5" s="25" t="s">
        <v>42</v>
      </c>
      <c r="F5" s="44">
        <v>41244</v>
      </c>
      <c r="G5" s="40" t="s">
        <v>1163</v>
      </c>
      <c r="H5" s="40" t="s">
        <v>891</v>
      </c>
      <c r="I5" s="41">
        <v>6148</v>
      </c>
      <c r="J5" s="13" t="s">
        <v>1324</v>
      </c>
      <c r="K5" s="13" t="s">
        <v>1325</v>
      </c>
    </row>
    <row r="6" spans="1:11" ht="19.149999999999999" customHeight="1">
      <c r="A6" s="4"/>
      <c r="B6" s="16">
        <v>5</v>
      </c>
      <c r="C6" s="22" t="s">
        <v>897</v>
      </c>
      <c r="D6" s="339" t="s">
        <v>898</v>
      </c>
      <c r="E6" s="22" t="s">
        <v>42</v>
      </c>
      <c r="F6" s="44">
        <v>41244</v>
      </c>
      <c r="G6" s="40" t="s">
        <v>1163</v>
      </c>
      <c r="H6" s="40" t="s">
        <v>891</v>
      </c>
      <c r="I6" s="41">
        <v>2581</v>
      </c>
      <c r="J6" s="13" t="s">
        <v>1324</v>
      </c>
      <c r="K6" s="1" t="s">
        <v>1325</v>
      </c>
    </row>
    <row r="7" spans="1:11" ht="21.6" customHeight="1">
      <c r="A7" s="4"/>
      <c r="B7" s="16">
        <v>6</v>
      </c>
      <c r="C7" s="22" t="s">
        <v>899</v>
      </c>
      <c r="D7" s="339" t="s">
        <v>900</v>
      </c>
      <c r="E7" s="22" t="s">
        <v>42</v>
      </c>
      <c r="F7" s="44">
        <v>41244</v>
      </c>
      <c r="G7" s="40" t="s">
        <v>1163</v>
      </c>
      <c r="H7" s="40" t="s">
        <v>891</v>
      </c>
      <c r="I7" s="41">
        <v>16008</v>
      </c>
      <c r="J7" s="13" t="s">
        <v>1324</v>
      </c>
      <c r="K7" s="1" t="s">
        <v>1326</v>
      </c>
    </row>
    <row r="8" spans="1:11" ht="30">
      <c r="A8" s="4"/>
      <c r="B8" s="16">
        <v>7</v>
      </c>
      <c r="C8" s="22" t="s">
        <v>901</v>
      </c>
      <c r="D8" s="339" t="s">
        <v>902</v>
      </c>
      <c r="E8" s="22" t="s">
        <v>42</v>
      </c>
      <c r="F8" s="44">
        <v>41244</v>
      </c>
      <c r="G8" s="40" t="s">
        <v>1163</v>
      </c>
      <c r="H8" s="40" t="s">
        <v>891</v>
      </c>
      <c r="I8" s="41">
        <v>8659.75</v>
      </c>
      <c r="J8" s="13" t="s">
        <v>1324</v>
      </c>
    </row>
    <row r="9" spans="1:11" ht="19.5">
      <c r="A9" s="4"/>
      <c r="B9" s="16">
        <v>8</v>
      </c>
      <c r="C9" s="22" t="s">
        <v>903</v>
      </c>
      <c r="D9" s="339" t="s">
        <v>904</v>
      </c>
      <c r="E9" s="22" t="s">
        <v>66</v>
      </c>
      <c r="F9" s="39">
        <v>41305</v>
      </c>
      <c r="G9" s="40" t="s">
        <v>1163</v>
      </c>
      <c r="H9" s="40" t="s">
        <v>891</v>
      </c>
      <c r="I9" s="43">
        <v>599</v>
      </c>
      <c r="J9" s="1" t="s">
        <v>1327</v>
      </c>
    </row>
    <row r="10" spans="1:11" ht="19.5">
      <c r="A10" s="4"/>
      <c r="B10" s="16">
        <v>9</v>
      </c>
      <c r="C10" s="22" t="s">
        <v>905</v>
      </c>
      <c r="D10" s="339" t="s">
        <v>906</v>
      </c>
      <c r="E10" s="22" t="s">
        <v>986</v>
      </c>
      <c r="F10" s="18">
        <v>42048</v>
      </c>
      <c r="G10" s="40" t="s">
        <v>1163</v>
      </c>
      <c r="H10" s="40" t="s">
        <v>891</v>
      </c>
      <c r="I10" s="43">
        <v>900</v>
      </c>
      <c r="J10" s="1" t="s">
        <v>1324</v>
      </c>
    </row>
    <row r="11" spans="1:11" ht="19.5">
      <c r="A11" s="4"/>
      <c r="B11" s="16">
        <v>10</v>
      </c>
      <c r="C11" s="22" t="s">
        <v>907</v>
      </c>
      <c r="D11" s="339" t="s">
        <v>908</v>
      </c>
      <c r="E11" s="22" t="s">
        <v>987</v>
      </c>
      <c r="F11" s="18">
        <v>42277</v>
      </c>
      <c r="G11" s="40" t="s">
        <v>1163</v>
      </c>
      <c r="H11" s="40" t="s">
        <v>891</v>
      </c>
      <c r="I11" s="43">
        <v>800</v>
      </c>
      <c r="J11" s="1" t="s">
        <v>1328</v>
      </c>
    </row>
    <row r="12" spans="1:11" ht="20.85" customHeight="1">
      <c r="A12" s="4"/>
      <c r="B12" s="16">
        <v>11</v>
      </c>
      <c r="C12" s="22" t="s">
        <v>909</v>
      </c>
      <c r="D12" s="339" t="s">
        <v>908</v>
      </c>
      <c r="E12" s="22" t="s">
        <v>987</v>
      </c>
      <c r="F12" s="18">
        <v>42277</v>
      </c>
      <c r="G12" s="40" t="s">
        <v>1163</v>
      </c>
      <c r="H12" s="40" t="s">
        <v>891</v>
      </c>
      <c r="I12" s="43">
        <v>800</v>
      </c>
      <c r="J12" s="1" t="s">
        <v>1329</v>
      </c>
    </row>
    <row r="13" spans="1:11" ht="19.7" customHeight="1">
      <c r="A13" s="4"/>
      <c r="B13" s="16">
        <v>12</v>
      </c>
      <c r="C13" s="22" t="s">
        <v>910</v>
      </c>
      <c r="D13" s="339" t="s">
        <v>911</v>
      </c>
      <c r="E13" s="25" t="s">
        <v>362</v>
      </c>
      <c r="F13" s="18">
        <v>42524</v>
      </c>
      <c r="G13" s="40" t="s">
        <v>1163</v>
      </c>
      <c r="H13" s="40" t="s">
        <v>891</v>
      </c>
      <c r="I13" s="41">
        <v>5800</v>
      </c>
      <c r="J13" s="1" t="s">
        <v>1330</v>
      </c>
    </row>
    <row r="14" spans="1:11" ht="19.7" customHeight="1">
      <c r="A14" s="4"/>
      <c r="B14" s="16">
        <v>13</v>
      </c>
      <c r="C14" s="22" t="s">
        <v>912</v>
      </c>
      <c r="D14" s="340" t="s">
        <v>913</v>
      </c>
      <c r="E14" s="22" t="s">
        <v>362</v>
      </c>
      <c r="F14" s="18">
        <v>42524</v>
      </c>
      <c r="G14" s="40" t="s">
        <v>1163</v>
      </c>
      <c r="H14" s="40" t="s">
        <v>891</v>
      </c>
      <c r="I14" s="41">
        <v>4900</v>
      </c>
    </row>
    <row r="15" spans="1:11" ht="19.7" customHeight="1">
      <c r="A15" s="4"/>
      <c r="B15" s="16">
        <v>14</v>
      </c>
      <c r="C15" s="22" t="s">
        <v>914</v>
      </c>
      <c r="D15" s="341" t="s">
        <v>915</v>
      </c>
      <c r="E15" s="22" t="s">
        <v>795</v>
      </c>
      <c r="F15" s="39">
        <v>42828</v>
      </c>
      <c r="G15" s="40" t="s">
        <v>1163</v>
      </c>
      <c r="H15" s="40" t="s">
        <v>891</v>
      </c>
      <c r="I15" s="41">
        <v>1740</v>
      </c>
    </row>
    <row r="16" spans="1:11" ht="19.7" customHeight="1">
      <c r="A16" s="4"/>
      <c r="B16" s="16">
        <v>15</v>
      </c>
      <c r="C16" s="22" t="s">
        <v>916</v>
      </c>
      <c r="D16" s="339" t="s">
        <v>917</v>
      </c>
      <c r="E16" s="22" t="s">
        <v>988</v>
      </c>
      <c r="F16" s="39">
        <v>43286</v>
      </c>
      <c r="G16" s="40" t="s">
        <v>1163</v>
      </c>
      <c r="H16" s="40" t="s">
        <v>891</v>
      </c>
      <c r="I16" s="41">
        <v>4471.8</v>
      </c>
    </row>
    <row r="17" spans="1:14" ht="19.7" customHeight="1">
      <c r="A17" s="4"/>
      <c r="B17" s="16">
        <v>16</v>
      </c>
      <c r="C17" s="22" t="s">
        <v>918</v>
      </c>
      <c r="D17" s="339" t="s">
        <v>919</v>
      </c>
      <c r="E17" s="22" t="s">
        <v>988</v>
      </c>
      <c r="F17" s="39">
        <v>43286</v>
      </c>
      <c r="G17" s="40" t="s">
        <v>1163</v>
      </c>
      <c r="H17" s="40" t="s">
        <v>891</v>
      </c>
      <c r="I17" s="41">
        <v>2436</v>
      </c>
      <c r="N17" s="3"/>
    </row>
    <row r="18" spans="1:14" ht="19.7" customHeight="1">
      <c r="A18" s="4"/>
      <c r="B18" s="16">
        <v>17</v>
      </c>
      <c r="C18" s="45" t="s">
        <v>920</v>
      </c>
      <c r="D18" s="339"/>
      <c r="E18" s="22" t="s">
        <v>66</v>
      </c>
      <c r="F18" s="44">
        <v>43201</v>
      </c>
      <c r="G18" s="40" t="s">
        <v>1163</v>
      </c>
      <c r="H18" s="40" t="s">
        <v>891</v>
      </c>
      <c r="I18" s="41">
        <v>9298</v>
      </c>
    </row>
    <row r="19" spans="1:14" ht="19.5">
      <c r="B19" s="16">
        <v>18</v>
      </c>
      <c r="C19" s="117" t="s">
        <v>921</v>
      </c>
      <c r="D19" s="117" t="s">
        <v>922</v>
      </c>
      <c r="E19" s="117" t="s">
        <v>66</v>
      </c>
      <c r="F19" s="132">
        <v>40644</v>
      </c>
      <c r="G19" s="133" t="s">
        <v>1163</v>
      </c>
      <c r="H19" s="133" t="s">
        <v>891</v>
      </c>
      <c r="I19" s="135">
        <v>1628</v>
      </c>
    </row>
    <row r="20" spans="1:14" ht="15.2" customHeight="1">
      <c r="B20" s="16">
        <v>19</v>
      </c>
      <c r="C20" s="117" t="s">
        <v>923</v>
      </c>
      <c r="D20" s="117" t="s">
        <v>924</v>
      </c>
      <c r="E20" s="117" t="s">
        <v>232</v>
      </c>
      <c r="F20" s="132">
        <v>40837</v>
      </c>
      <c r="G20" s="133" t="s">
        <v>1163</v>
      </c>
      <c r="H20" s="133" t="s">
        <v>891</v>
      </c>
      <c r="I20" s="134">
        <v>0</v>
      </c>
    </row>
    <row r="21" spans="1:14" ht="15.2" customHeight="1">
      <c r="A21" s="4"/>
      <c r="B21" s="16">
        <v>20</v>
      </c>
      <c r="C21" s="117" t="s">
        <v>925</v>
      </c>
      <c r="D21" s="117" t="s">
        <v>926</v>
      </c>
      <c r="E21" s="118" t="s">
        <v>66</v>
      </c>
      <c r="F21" s="132">
        <v>40991</v>
      </c>
      <c r="G21" s="133" t="s">
        <v>1163</v>
      </c>
      <c r="H21" s="133" t="s">
        <v>891</v>
      </c>
      <c r="I21" s="134">
        <v>0</v>
      </c>
    </row>
    <row r="22" spans="1:14" ht="19.5">
      <c r="B22" s="16">
        <v>21</v>
      </c>
      <c r="C22" s="22" t="s">
        <v>927</v>
      </c>
      <c r="D22" s="339" t="s">
        <v>928</v>
      </c>
      <c r="E22" s="22" t="s">
        <v>710</v>
      </c>
      <c r="F22" s="39" t="s">
        <v>929</v>
      </c>
      <c r="G22" s="40" t="s">
        <v>1163</v>
      </c>
      <c r="H22" s="40" t="s">
        <v>891</v>
      </c>
      <c r="I22" s="41">
        <v>7390</v>
      </c>
      <c r="J22" s="1" t="s">
        <v>1331</v>
      </c>
    </row>
    <row r="23" spans="1:14" ht="18.399999999999999" customHeight="1">
      <c r="B23" s="16">
        <v>22</v>
      </c>
      <c r="C23" s="77" t="s">
        <v>930</v>
      </c>
      <c r="D23" s="339" t="s">
        <v>931</v>
      </c>
      <c r="E23" s="78" t="s">
        <v>710</v>
      </c>
      <c r="F23" s="79">
        <v>40684</v>
      </c>
      <c r="G23" s="38" t="s">
        <v>1163</v>
      </c>
      <c r="H23" s="38" t="s">
        <v>891</v>
      </c>
      <c r="I23" s="342">
        <v>0</v>
      </c>
      <c r="J23" s="1" t="s">
        <v>1331</v>
      </c>
    </row>
    <row r="24" spans="1:14" ht="16.5" customHeight="1">
      <c r="B24" s="16">
        <v>23</v>
      </c>
      <c r="C24" s="22" t="s">
        <v>932</v>
      </c>
      <c r="D24" s="339" t="s">
        <v>933</v>
      </c>
      <c r="E24" s="77" t="s">
        <v>710</v>
      </c>
      <c r="F24" s="39" t="s">
        <v>929</v>
      </c>
      <c r="G24" s="40" t="s">
        <v>1163</v>
      </c>
      <c r="H24" s="40" t="s">
        <v>891</v>
      </c>
      <c r="I24" s="41">
        <v>2398.98</v>
      </c>
      <c r="J24" s="1" t="s">
        <v>1331</v>
      </c>
    </row>
    <row r="25" spans="1:14" ht="20.85" customHeight="1">
      <c r="A25" s="4"/>
      <c r="B25" s="16">
        <v>24</v>
      </c>
      <c r="C25" s="117" t="s">
        <v>934</v>
      </c>
      <c r="D25" s="117" t="s">
        <v>935</v>
      </c>
      <c r="E25" s="118" t="s">
        <v>989</v>
      </c>
      <c r="F25" s="132">
        <v>41170</v>
      </c>
      <c r="G25" s="133" t="s">
        <v>1163</v>
      </c>
      <c r="H25" s="133" t="s">
        <v>891</v>
      </c>
      <c r="I25" s="134">
        <v>0</v>
      </c>
    </row>
    <row r="26" spans="1:14" ht="19.5">
      <c r="B26" s="16">
        <v>25</v>
      </c>
      <c r="C26" s="117" t="s">
        <v>936</v>
      </c>
      <c r="D26" s="117" t="s">
        <v>937</v>
      </c>
      <c r="E26" s="117" t="s">
        <v>338</v>
      </c>
      <c r="F26" s="132">
        <v>41326</v>
      </c>
      <c r="G26" s="133" t="s">
        <v>1163</v>
      </c>
      <c r="H26" s="133" t="s">
        <v>891</v>
      </c>
      <c r="I26" s="134">
        <v>0</v>
      </c>
    </row>
    <row r="27" spans="1:14" ht="19.5">
      <c r="B27" s="16">
        <v>26</v>
      </c>
      <c r="C27" s="117" t="s">
        <v>938</v>
      </c>
      <c r="D27" s="117" t="s">
        <v>939</v>
      </c>
      <c r="E27" s="117" t="s">
        <v>338</v>
      </c>
      <c r="F27" s="132">
        <v>41326</v>
      </c>
      <c r="G27" s="133" t="s">
        <v>1163</v>
      </c>
      <c r="H27" s="133" t="s">
        <v>891</v>
      </c>
      <c r="I27" s="134">
        <v>0</v>
      </c>
    </row>
    <row r="28" spans="1:14" ht="23.65" customHeight="1">
      <c r="B28" s="16">
        <v>27</v>
      </c>
      <c r="C28" s="22" t="s">
        <v>940</v>
      </c>
      <c r="D28" s="339" t="s">
        <v>941</v>
      </c>
      <c r="E28" s="42" t="s">
        <v>338</v>
      </c>
      <c r="F28" s="39">
        <v>41326</v>
      </c>
      <c r="G28" s="40" t="s">
        <v>1163</v>
      </c>
      <c r="H28" s="40" t="s">
        <v>891</v>
      </c>
      <c r="I28" s="41">
        <v>7450</v>
      </c>
      <c r="J28" s="1" t="s">
        <v>1331</v>
      </c>
    </row>
    <row r="29" spans="1:14" ht="19.5">
      <c r="B29" s="16">
        <v>28</v>
      </c>
      <c r="C29" s="117" t="s">
        <v>942</v>
      </c>
      <c r="D29" s="117" t="s">
        <v>943</v>
      </c>
      <c r="E29" s="117" t="s">
        <v>338</v>
      </c>
      <c r="F29" s="132">
        <v>41326</v>
      </c>
      <c r="G29" s="133" t="s">
        <v>1163</v>
      </c>
      <c r="H29" s="133" t="s">
        <v>891</v>
      </c>
      <c r="I29" s="134">
        <v>0</v>
      </c>
    </row>
    <row r="30" spans="1:14" ht="19.5">
      <c r="B30" s="16">
        <v>29</v>
      </c>
      <c r="C30" s="22" t="s">
        <v>944</v>
      </c>
      <c r="D30" s="339" t="s">
        <v>945</v>
      </c>
      <c r="E30" s="22" t="s">
        <v>338</v>
      </c>
      <c r="F30" s="18">
        <v>41698</v>
      </c>
      <c r="G30" s="40" t="s">
        <v>1163</v>
      </c>
      <c r="H30" s="40" t="s">
        <v>891</v>
      </c>
      <c r="I30" s="41">
        <v>10650.01</v>
      </c>
    </row>
    <row r="31" spans="1:14" ht="19.5">
      <c r="B31" s="16">
        <v>30</v>
      </c>
      <c r="C31" s="22" t="s">
        <v>946</v>
      </c>
      <c r="D31" s="339" t="s">
        <v>947</v>
      </c>
      <c r="E31" s="22" t="s">
        <v>433</v>
      </c>
      <c r="F31" s="39">
        <v>42338</v>
      </c>
      <c r="G31" s="40" t="s">
        <v>1163</v>
      </c>
      <c r="H31" s="40" t="s">
        <v>891</v>
      </c>
      <c r="I31" s="41">
        <v>2500</v>
      </c>
      <c r="J31" s="1" t="s">
        <v>1332</v>
      </c>
    </row>
    <row r="32" spans="1:14" ht="19.5">
      <c r="B32" s="16">
        <v>31</v>
      </c>
      <c r="C32" s="117" t="s">
        <v>948</v>
      </c>
      <c r="D32" s="117" t="s">
        <v>949</v>
      </c>
      <c r="E32" s="117" t="s">
        <v>433</v>
      </c>
      <c r="F32" s="132">
        <v>42338</v>
      </c>
      <c r="G32" s="133" t="s">
        <v>1163</v>
      </c>
      <c r="H32" s="133" t="s">
        <v>891</v>
      </c>
      <c r="I32" s="134">
        <v>0</v>
      </c>
    </row>
    <row r="33" spans="2:13" ht="19.5">
      <c r="B33" s="16">
        <v>32</v>
      </c>
      <c r="C33" s="22" t="s">
        <v>950</v>
      </c>
      <c r="D33" s="339" t="s">
        <v>951</v>
      </c>
      <c r="E33" s="25" t="s">
        <v>338</v>
      </c>
      <c r="F33" s="39">
        <v>42613</v>
      </c>
      <c r="G33" s="40" t="s">
        <v>1163</v>
      </c>
      <c r="H33" s="40" t="s">
        <v>891</v>
      </c>
      <c r="I33" s="41">
        <v>2850</v>
      </c>
      <c r="J33" s="1" t="s">
        <v>1333</v>
      </c>
    </row>
    <row r="34" spans="2:13" ht="19.5">
      <c r="B34" s="16">
        <v>33</v>
      </c>
      <c r="C34" s="22" t="s">
        <v>952</v>
      </c>
      <c r="D34" s="343" t="s">
        <v>953</v>
      </c>
      <c r="E34" s="22" t="s">
        <v>338</v>
      </c>
      <c r="F34" s="39">
        <v>42613</v>
      </c>
      <c r="G34" s="40" t="s">
        <v>1163</v>
      </c>
      <c r="H34" s="40" t="s">
        <v>891</v>
      </c>
      <c r="I34" s="41">
        <v>5190</v>
      </c>
      <c r="J34" s="1" t="s">
        <v>1334</v>
      </c>
    </row>
    <row r="35" spans="2:13" ht="19.5">
      <c r="B35" s="16">
        <v>34</v>
      </c>
      <c r="C35" s="22" t="s">
        <v>954</v>
      </c>
      <c r="D35" s="344" t="s">
        <v>955</v>
      </c>
      <c r="E35" s="22" t="s">
        <v>770</v>
      </c>
      <c r="F35" s="39">
        <v>42952</v>
      </c>
      <c r="G35" s="40" t="s">
        <v>1163</v>
      </c>
      <c r="H35" s="40" t="s">
        <v>891</v>
      </c>
      <c r="I35" s="41">
        <v>13711.2</v>
      </c>
    </row>
    <row r="36" spans="2:13" ht="19.5">
      <c r="B36" s="16">
        <v>35</v>
      </c>
      <c r="C36" s="22" t="s">
        <v>956</v>
      </c>
      <c r="D36" s="339" t="s">
        <v>955</v>
      </c>
      <c r="E36" s="22" t="s">
        <v>770</v>
      </c>
      <c r="F36" s="39">
        <v>42952</v>
      </c>
      <c r="G36" s="40" t="s">
        <v>1163</v>
      </c>
      <c r="H36" s="40" t="s">
        <v>891</v>
      </c>
      <c r="I36" s="41">
        <v>13711.2</v>
      </c>
    </row>
    <row r="37" spans="2:13" ht="19.5">
      <c r="B37" s="16">
        <v>36</v>
      </c>
      <c r="C37" s="22" t="s">
        <v>957</v>
      </c>
      <c r="D37" s="344" t="s">
        <v>955</v>
      </c>
      <c r="E37" s="22" t="s">
        <v>770</v>
      </c>
      <c r="F37" s="39">
        <v>42952</v>
      </c>
      <c r="G37" s="40" t="s">
        <v>1163</v>
      </c>
      <c r="H37" s="40" t="s">
        <v>891</v>
      </c>
      <c r="I37" s="41">
        <v>13711.2</v>
      </c>
    </row>
    <row r="38" spans="2:13" ht="19.5">
      <c r="B38" s="16">
        <v>37</v>
      </c>
      <c r="C38" s="22" t="s">
        <v>958</v>
      </c>
      <c r="D38" s="344" t="s">
        <v>955</v>
      </c>
      <c r="E38" s="22" t="s">
        <v>770</v>
      </c>
      <c r="F38" s="39">
        <v>42952</v>
      </c>
      <c r="G38" s="40" t="s">
        <v>1163</v>
      </c>
      <c r="H38" s="40" t="s">
        <v>891</v>
      </c>
      <c r="I38" s="41">
        <v>13711.2</v>
      </c>
    </row>
    <row r="39" spans="2:13" ht="19.5">
      <c r="B39" s="16">
        <v>38</v>
      </c>
      <c r="C39" s="22" t="s">
        <v>959</v>
      </c>
      <c r="D39" s="339" t="s">
        <v>960</v>
      </c>
      <c r="E39" s="22" t="s">
        <v>770</v>
      </c>
      <c r="F39" s="39">
        <v>42952</v>
      </c>
      <c r="G39" s="40" t="s">
        <v>1163</v>
      </c>
      <c r="H39" s="40" t="s">
        <v>891</v>
      </c>
      <c r="I39" s="41">
        <v>10370.4</v>
      </c>
      <c r="J39" s="1" t="s">
        <v>1335</v>
      </c>
    </row>
    <row r="40" spans="2:13" ht="19.5">
      <c r="B40" s="16">
        <v>39</v>
      </c>
      <c r="C40" s="345" t="s">
        <v>961</v>
      </c>
      <c r="D40" s="339" t="s">
        <v>960</v>
      </c>
      <c r="E40" s="25" t="s">
        <v>770</v>
      </c>
      <c r="F40" s="39">
        <v>42952</v>
      </c>
      <c r="G40" s="40" t="s">
        <v>1163</v>
      </c>
      <c r="H40" s="40" t="s">
        <v>891</v>
      </c>
      <c r="I40" s="41">
        <v>10370.4</v>
      </c>
      <c r="J40" s="1" t="s">
        <v>1336</v>
      </c>
    </row>
    <row r="41" spans="2:13" ht="19.5">
      <c r="B41" s="16">
        <v>40</v>
      </c>
      <c r="C41" s="22" t="s">
        <v>962</v>
      </c>
      <c r="D41" s="344" t="s">
        <v>963</v>
      </c>
      <c r="E41" s="22" t="s">
        <v>887</v>
      </c>
      <c r="F41" s="39">
        <v>43734</v>
      </c>
      <c r="G41" s="40" t="s">
        <v>1163</v>
      </c>
      <c r="H41" s="40" t="s">
        <v>891</v>
      </c>
      <c r="I41" s="41">
        <v>9500.01</v>
      </c>
    </row>
    <row r="42" spans="2:13" ht="19.5">
      <c r="B42" s="16">
        <v>41</v>
      </c>
      <c r="C42" s="45" t="s">
        <v>964</v>
      </c>
      <c r="D42" s="344" t="s">
        <v>1337</v>
      </c>
      <c r="E42" s="22" t="s">
        <v>29</v>
      </c>
      <c r="F42" s="44">
        <v>44562</v>
      </c>
      <c r="G42" s="40" t="s">
        <v>1163</v>
      </c>
      <c r="H42" s="40" t="s">
        <v>891</v>
      </c>
      <c r="I42" s="41">
        <v>14000</v>
      </c>
      <c r="M42" s="1" t="s">
        <v>1253</v>
      </c>
    </row>
    <row r="43" spans="2:13" ht="19.5">
      <c r="B43" s="16">
        <v>42</v>
      </c>
      <c r="C43" s="22" t="s">
        <v>965</v>
      </c>
      <c r="D43" s="344" t="s">
        <v>966</v>
      </c>
      <c r="E43" s="22" t="s">
        <v>29</v>
      </c>
      <c r="F43" s="18">
        <v>44970</v>
      </c>
      <c r="G43" s="40" t="s">
        <v>1163</v>
      </c>
      <c r="H43" s="40" t="s">
        <v>891</v>
      </c>
      <c r="I43" s="41">
        <v>10987.31</v>
      </c>
    </row>
    <row r="44" spans="2:13" ht="19.5">
      <c r="B44" s="16">
        <v>43</v>
      </c>
      <c r="C44" s="117" t="s">
        <v>967</v>
      </c>
      <c r="D44" s="117" t="s">
        <v>968</v>
      </c>
      <c r="E44" s="117" t="s">
        <v>722</v>
      </c>
      <c r="F44" s="132">
        <v>41992</v>
      </c>
      <c r="G44" s="133" t="s">
        <v>1163</v>
      </c>
      <c r="H44" s="133" t="s">
        <v>891</v>
      </c>
      <c r="I44" s="135">
        <v>3170</v>
      </c>
    </row>
    <row r="45" spans="2:13" ht="19.5">
      <c r="B45" s="16">
        <v>44</v>
      </c>
      <c r="C45" s="22" t="s">
        <v>969</v>
      </c>
      <c r="D45" s="344" t="s">
        <v>970</v>
      </c>
      <c r="E45" s="22" t="s">
        <v>362</v>
      </c>
      <c r="F45" s="18">
        <v>42524</v>
      </c>
      <c r="G45" s="40" t="s">
        <v>1163</v>
      </c>
      <c r="H45" s="40" t="s">
        <v>891</v>
      </c>
      <c r="I45" s="41">
        <v>4800</v>
      </c>
    </row>
    <row r="46" spans="2:13" ht="19.5">
      <c r="B46" s="16">
        <v>45</v>
      </c>
      <c r="C46" s="117" t="s">
        <v>971</v>
      </c>
      <c r="D46" s="117" t="s">
        <v>972</v>
      </c>
      <c r="E46" s="117" t="s">
        <v>338</v>
      </c>
      <c r="F46" s="132">
        <v>41929</v>
      </c>
      <c r="G46" s="133" t="s">
        <v>1163</v>
      </c>
      <c r="H46" s="133" t="s">
        <v>891</v>
      </c>
      <c r="I46" s="134">
        <v>0</v>
      </c>
    </row>
    <row r="47" spans="2:13" ht="29.25">
      <c r="B47" s="16">
        <v>46</v>
      </c>
      <c r="C47" s="22" t="s">
        <v>973</v>
      </c>
      <c r="D47" s="344" t="s">
        <v>974</v>
      </c>
      <c r="E47" s="25" t="s">
        <v>975</v>
      </c>
      <c r="F47" s="18">
        <v>41702</v>
      </c>
      <c r="G47" s="40" t="s">
        <v>1163</v>
      </c>
      <c r="H47" s="40" t="s">
        <v>891</v>
      </c>
      <c r="I47" s="41">
        <v>126700</v>
      </c>
    </row>
    <row r="48" spans="2:13" ht="19.5">
      <c r="B48" s="16">
        <v>47</v>
      </c>
      <c r="C48" s="22" t="s">
        <v>976</v>
      </c>
      <c r="D48" s="344" t="s">
        <v>977</v>
      </c>
      <c r="E48" s="22" t="s">
        <v>990</v>
      </c>
      <c r="F48" s="18">
        <v>43263</v>
      </c>
      <c r="G48" s="40" t="s">
        <v>1163</v>
      </c>
      <c r="H48" s="40" t="s">
        <v>891</v>
      </c>
      <c r="I48" s="41">
        <v>180000</v>
      </c>
    </row>
    <row r="49" spans="2:13" ht="19.5">
      <c r="B49" s="16">
        <v>48</v>
      </c>
      <c r="C49" s="117" t="s">
        <v>978</v>
      </c>
      <c r="D49" s="117" t="s">
        <v>979</v>
      </c>
      <c r="E49" s="117" t="s">
        <v>66</v>
      </c>
      <c r="F49" s="132">
        <v>41305</v>
      </c>
      <c r="G49" s="133" t="s">
        <v>1163</v>
      </c>
      <c r="H49" s="133" t="s">
        <v>891</v>
      </c>
      <c r="I49" s="134">
        <v>0</v>
      </c>
    </row>
    <row r="50" spans="2:13" ht="19.5">
      <c r="B50" s="16">
        <v>49</v>
      </c>
      <c r="C50" s="117" t="s">
        <v>980</v>
      </c>
      <c r="D50" s="117" t="s">
        <v>981</v>
      </c>
      <c r="E50" s="117" t="s">
        <v>722</v>
      </c>
      <c r="F50" s="132">
        <v>41675</v>
      </c>
      <c r="G50" s="133" t="s">
        <v>1163</v>
      </c>
      <c r="H50" s="133" t="s">
        <v>891</v>
      </c>
      <c r="I50" s="134">
        <v>0</v>
      </c>
    </row>
    <row r="51" spans="2:13" ht="19.5">
      <c r="B51" s="16">
        <v>50</v>
      </c>
      <c r="C51" s="117" t="s">
        <v>982</v>
      </c>
      <c r="D51" s="117" t="s">
        <v>983</v>
      </c>
      <c r="E51" s="117" t="s">
        <v>722</v>
      </c>
      <c r="F51" s="132">
        <v>41675</v>
      </c>
      <c r="G51" s="133" t="s">
        <v>1163</v>
      </c>
      <c r="H51" s="133" t="s">
        <v>891</v>
      </c>
      <c r="I51" s="134">
        <v>0</v>
      </c>
    </row>
    <row r="52" spans="2:13" ht="19.5">
      <c r="B52" s="16">
        <v>51</v>
      </c>
      <c r="C52" s="117" t="s">
        <v>984</v>
      </c>
      <c r="D52" s="117" t="s">
        <v>985</v>
      </c>
      <c r="E52" s="117" t="s">
        <v>722</v>
      </c>
      <c r="F52" s="132">
        <v>41675</v>
      </c>
      <c r="G52" s="133" t="s">
        <v>1163</v>
      </c>
      <c r="H52" s="133" t="s">
        <v>891</v>
      </c>
      <c r="I52" s="134">
        <v>0</v>
      </c>
    </row>
    <row r="53" spans="2:13" ht="19.5">
      <c r="B53" s="16">
        <v>52</v>
      </c>
      <c r="C53" s="117" t="s">
        <v>991</v>
      </c>
      <c r="D53" s="117" t="s">
        <v>1338</v>
      </c>
      <c r="E53" s="117" t="s">
        <v>29</v>
      </c>
      <c r="F53" s="132">
        <v>44602</v>
      </c>
      <c r="G53" s="133" t="s">
        <v>1163</v>
      </c>
      <c r="H53" s="133" t="s">
        <v>891</v>
      </c>
      <c r="I53" s="135">
        <v>10208</v>
      </c>
      <c r="M53" s="1" t="s">
        <v>1245</v>
      </c>
    </row>
    <row r="54" spans="2:13" ht="19.5">
      <c r="B54" s="16">
        <v>53</v>
      </c>
      <c r="C54" s="22" t="s">
        <v>383</v>
      </c>
      <c r="D54" s="344" t="s">
        <v>366</v>
      </c>
      <c r="E54" s="22" t="s">
        <v>384</v>
      </c>
      <c r="F54" s="18">
        <v>44701</v>
      </c>
      <c r="G54" s="40" t="s">
        <v>1163</v>
      </c>
      <c r="H54" s="40" t="s">
        <v>891</v>
      </c>
      <c r="I54" s="108">
        <v>267000</v>
      </c>
    </row>
    <row r="55" spans="2:13" ht="29.25">
      <c r="B55" s="16">
        <v>54</v>
      </c>
      <c r="C55" s="22" t="s">
        <v>385</v>
      </c>
      <c r="D55" s="344" t="s">
        <v>367</v>
      </c>
      <c r="E55" s="22" t="s">
        <v>384</v>
      </c>
      <c r="F55" s="18">
        <v>44701</v>
      </c>
      <c r="G55" s="40" t="s">
        <v>1163</v>
      </c>
      <c r="H55" s="40" t="s">
        <v>891</v>
      </c>
      <c r="I55" s="108">
        <v>314900</v>
      </c>
    </row>
    <row r="59" spans="2:13">
      <c r="C59" s="362" t="s">
        <v>35</v>
      </c>
      <c r="D59" s="362"/>
      <c r="E59" s="362"/>
      <c r="F59" s="362"/>
      <c r="G59" s="362"/>
      <c r="H59" s="362"/>
      <c r="I59" s="362"/>
    </row>
    <row r="60" spans="2:13">
      <c r="C60" s="24"/>
      <c r="D60" s="24"/>
      <c r="E60" s="24"/>
      <c r="F60" s="24"/>
      <c r="G60" s="24"/>
      <c r="H60" s="24"/>
      <c r="I60" s="24"/>
    </row>
    <row r="61" spans="2:13">
      <c r="C61" s="24"/>
      <c r="D61" s="24"/>
      <c r="E61" s="24"/>
      <c r="F61" s="24"/>
      <c r="G61" s="24"/>
      <c r="H61" s="24"/>
      <c r="I61" s="24"/>
    </row>
    <row r="62" spans="2:13">
      <c r="C62" s="24"/>
      <c r="D62" s="24"/>
      <c r="E62" s="24"/>
      <c r="F62" s="24"/>
      <c r="G62" s="24"/>
      <c r="H62" s="24"/>
      <c r="I62" s="24"/>
    </row>
    <row r="63" spans="2:13">
      <c r="C63" s="24"/>
      <c r="D63" s="24"/>
      <c r="E63" s="24"/>
      <c r="F63" s="24"/>
      <c r="G63" s="24"/>
      <c r="H63" s="24"/>
      <c r="I63" s="24"/>
    </row>
    <row r="64" spans="2:13">
      <c r="C64" s="24"/>
      <c r="D64" s="24"/>
      <c r="E64" s="24"/>
      <c r="F64" s="24"/>
      <c r="G64" s="24"/>
      <c r="H64" s="24"/>
      <c r="I64" s="24"/>
    </row>
    <row r="65" spans="3:9">
      <c r="E65" s="7"/>
      <c r="F65" s="9"/>
      <c r="G65" s="4"/>
      <c r="H65" s="4"/>
      <c r="I65" s="4"/>
    </row>
    <row r="66" spans="3:9">
      <c r="C66" s="363" t="s">
        <v>36</v>
      </c>
      <c r="D66" s="363"/>
      <c r="E66" s="14"/>
      <c r="F66" s="363" t="s">
        <v>37</v>
      </c>
      <c r="G66" s="363"/>
      <c r="H66" s="363"/>
    </row>
    <row r="67" spans="3:9">
      <c r="C67" s="364" t="s">
        <v>38</v>
      </c>
      <c r="D67" s="364"/>
      <c r="E67" s="14"/>
      <c r="F67" s="361" t="s">
        <v>39</v>
      </c>
      <c r="G67" s="361"/>
      <c r="H67" s="361"/>
    </row>
    <row r="68" spans="3:9">
      <c r="C68" s="19"/>
      <c r="D68" s="19"/>
      <c r="E68" s="14"/>
      <c r="F68" s="20"/>
      <c r="G68" s="20"/>
      <c r="H68" s="20"/>
    </row>
    <row r="69" spans="3:9">
      <c r="C69" s="19"/>
      <c r="D69" s="19"/>
      <c r="E69" s="14"/>
      <c r="F69" s="20"/>
      <c r="G69" s="20"/>
      <c r="H69" s="20"/>
    </row>
    <row r="70" spans="3:9">
      <c r="C70" s="14"/>
      <c r="D70" s="14"/>
      <c r="E70" s="14"/>
      <c r="F70" s="15"/>
      <c r="G70" s="14"/>
      <c r="H70" s="14"/>
    </row>
    <row r="71" spans="3:9">
      <c r="C71" s="14"/>
      <c r="D71" s="14"/>
      <c r="E71" s="14"/>
      <c r="F71" s="15"/>
      <c r="G71" s="14"/>
      <c r="H71" s="14"/>
    </row>
    <row r="72" spans="3:9">
      <c r="C72" s="358" t="s">
        <v>1162</v>
      </c>
      <c r="D72" s="358"/>
      <c r="E72" s="15"/>
      <c r="F72" s="359" t="s">
        <v>40</v>
      </c>
      <c r="G72" s="359"/>
      <c r="H72" s="359"/>
      <c r="I72" s="7"/>
    </row>
    <row r="73" spans="3:9">
      <c r="C73" s="361" t="s">
        <v>41</v>
      </c>
      <c r="D73" s="361"/>
      <c r="E73" s="15"/>
      <c r="F73" s="360"/>
      <c r="G73" s="360"/>
      <c r="H73" s="360"/>
      <c r="I73" s="7"/>
    </row>
  </sheetData>
  <mergeCells count="8">
    <mergeCell ref="C72:D72"/>
    <mergeCell ref="F72:H73"/>
    <mergeCell ref="C73:D73"/>
    <mergeCell ref="C59:I59"/>
    <mergeCell ref="C66:D66"/>
    <mergeCell ref="F66:H66"/>
    <mergeCell ref="C67:D67"/>
    <mergeCell ref="F67:H67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N57"/>
  <sheetViews>
    <sheetView view="pageLayout" zoomScale="119" zoomScaleNormal="100" zoomScalePageLayoutView="119" workbookViewId="0">
      <selection activeCell="J14" sqref="J14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9" width="11.375" style="1" customWidth="1"/>
    <col min="10" max="10" width="11.375" style="265" customWidth="1"/>
    <col min="11" max="12" width="11.375" style="1" customWidth="1"/>
    <col min="13" max="16384" width="11.5" style="1"/>
  </cols>
  <sheetData>
    <row r="1" spans="1:14" s="13" customFormat="1" ht="32.85" customHeight="1">
      <c r="B1" s="26"/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1110</v>
      </c>
      <c r="H1" s="116" t="s">
        <v>1109</v>
      </c>
      <c r="I1" s="116" t="s">
        <v>5</v>
      </c>
      <c r="J1" s="265"/>
    </row>
    <row r="2" spans="1:14" s="13" customFormat="1" ht="21.6" customHeight="1">
      <c r="B2" s="16">
        <v>1</v>
      </c>
      <c r="C2" s="117" t="s">
        <v>992</v>
      </c>
      <c r="D2" s="130" t="s">
        <v>993</v>
      </c>
      <c r="E2" s="117" t="s">
        <v>1011</v>
      </c>
      <c r="F2" s="131">
        <v>42293</v>
      </c>
      <c r="G2" s="117" t="s">
        <v>1155</v>
      </c>
      <c r="H2" s="117" t="s">
        <v>994</v>
      </c>
      <c r="I2" s="120">
        <v>0</v>
      </c>
      <c r="J2" s="265"/>
    </row>
    <row r="3" spans="1:14" s="13" customFormat="1" ht="19.149999999999999" customHeight="1">
      <c r="B3" s="16">
        <v>2</v>
      </c>
      <c r="C3" s="117" t="s">
        <v>995</v>
      </c>
      <c r="D3" s="117" t="s">
        <v>996</v>
      </c>
      <c r="E3" s="117" t="s">
        <v>338</v>
      </c>
      <c r="F3" s="119">
        <v>40638</v>
      </c>
      <c r="G3" s="117" t="s">
        <v>1155</v>
      </c>
      <c r="H3" s="117" t="s">
        <v>994</v>
      </c>
      <c r="I3" s="124">
        <v>8800</v>
      </c>
      <c r="J3" s="265"/>
    </row>
    <row r="4" spans="1:14" s="13" customFormat="1" ht="22.9" customHeight="1">
      <c r="B4" s="16">
        <v>3</v>
      </c>
      <c r="C4" s="117" t="s">
        <v>997</v>
      </c>
      <c r="D4" s="117" t="s">
        <v>998</v>
      </c>
      <c r="E4" s="117" t="s">
        <v>1012</v>
      </c>
      <c r="F4" s="119">
        <v>42116</v>
      </c>
      <c r="G4" s="117" t="s">
        <v>1155</v>
      </c>
      <c r="H4" s="117" t="s">
        <v>994</v>
      </c>
      <c r="I4" s="124">
        <v>6119</v>
      </c>
      <c r="J4" s="265"/>
    </row>
    <row r="5" spans="1:14" s="13" customFormat="1" ht="19.5">
      <c r="B5" s="16">
        <v>4</v>
      </c>
      <c r="C5" s="22" t="s">
        <v>999</v>
      </c>
      <c r="D5" s="22" t="s">
        <v>1000</v>
      </c>
      <c r="E5" s="22" t="s">
        <v>1013</v>
      </c>
      <c r="F5" s="23">
        <v>42340</v>
      </c>
      <c r="G5" s="22" t="s">
        <v>1155</v>
      </c>
      <c r="H5" s="22" t="s">
        <v>994</v>
      </c>
      <c r="I5" s="30">
        <v>6459</v>
      </c>
      <c r="J5" s="265"/>
    </row>
    <row r="6" spans="1:14" ht="19.149999999999999" customHeight="1">
      <c r="A6" s="4"/>
      <c r="B6" s="16">
        <v>5</v>
      </c>
      <c r="C6" s="22" t="s">
        <v>1001</v>
      </c>
      <c r="D6" s="22" t="s">
        <v>1002</v>
      </c>
      <c r="E6" s="22" t="s">
        <v>334</v>
      </c>
      <c r="F6" s="111">
        <v>43149</v>
      </c>
      <c r="G6" s="22" t="s">
        <v>1155</v>
      </c>
      <c r="H6" s="22" t="s">
        <v>994</v>
      </c>
      <c r="I6" s="30">
        <v>6516</v>
      </c>
    </row>
    <row r="7" spans="1:14" ht="21.6" customHeight="1">
      <c r="A7" s="4"/>
      <c r="B7" s="16">
        <v>6</v>
      </c>
      <c r="C7" s="22" t="s">
        <v>1003</v>
      </c>
      <c r="D7" s="22" t="s">
        <v>1004</v>
      </c>
      <c r="E7" s="22" t="s">
        <v>717</v>
      </c>
      <c r="F7" s="111">
        <v>44743</v>
      </c>
      <c r="G7" s="22" t="s">
        <v>1155</v>
      </c>
      <c r="H7" s="22" t="s">
        <v>994</v>
      </c>
      <c r="I7" s="30">
        <v>9272</v>
      </c>
    </row>
    <row r="8" spans="1:14" ht="19.5">
      <c r="A8" s="4"/>
      <c r="B8" s="16">
        <v>9</v>
      </c>
      <c r="C8" s="22" t="s">
        <v>1009</v>
      </c>
      <c r="D8" s="22" t="s">
        <v>1010</v>
      </c>
      <c r="E8" s="22" t="s">
        <v>1016</v>
      </c>
      <c r="F8" s="23">
        <v>42791</v>
      </c>
      <c r="G8" s="22" t="s">
        <v>1155</v>
      </c>
      <c r="H8" s="22" t="s">
        <v>994</v>
      </c>
      <c r="I8" s="30">
        <v>327400</v>
      </c>
    </row>
    <row r="9" spans="1:14" ht="19.5">
      <c r="A9" s="4"/>
      <c r="B9" s="16">
        <v>7</v>
      </c>
      <c r="C9" s="117" t="s">
        <v>1005</v>
      </c>
      <c r="D9" s="130" t="s">
        <v>1006</v>
      </c>
      <c r="E9" s="117" t="s">
        <v>1014</v>
      </c>
      <c r="F9" s="131">
        <v>42643</v>
      </c>
      <c r="G9" s="117" t="s">
        <v>1155</v>
      </c>
      <c r="H9" s="117" t="s">
        <v>994</v>
      </c>
      <c r="I9" s="120">
        <v>0</v>
      </c>
    </row>
    <row r="10" spans="1:14" ht="19.5">
      <c r="A10" s="4"/>
      <c r="B10" s="16">
        <v>8</v>
      </c>
      <c r="C10" s="117" t="s">
        <v>1007</v>
      </c>
      <c r="D10" s="117" t="s">
        <v>1008</v>
      </c>
      <c r="E10" s="117" t="s">
        <v>1015</v>
      </c>
      <c r="F10" s="119">
        <v>41649</v>
      </c>
      <c r="G10" s="117" t="s">
        <v>1155</v>
      </c>
      <c r="H10" s="117" t="s">
        <v>994</v>
      </c>
      <c r="I10" s="120">
        <v>990</v>
      </c>
    </row>
    <row r="11" spans="1:14">
      <c r="A11" s="285"/>
      <c r="B11" s="286"/>
      <c r="C11" s="287"/>
      <c r="D11" s="287"/>
      <c r="E11" s="287"/>
      <c r="F11" s="288"/>
      <c r="G11" s="287"/>
      <c r="H11" s="287"/>
      <c r="I11" s="289"/>
      <c r="J11" s="291"/>
      <c r="K11" s="290"/>
      <c r="L11" s="290"/>
      <c r="M11" s="290"/>
      <c r="N11" s="290"/>
    </row>
    <row r="12" spans="1:14">
      <c r="A12" s="4"/>
      <c r="B12" s="16"/>
      <c r="C12" s="22"/>
      <c r="D12" s="22"/>
      <c r="E12" s="22"/>
      <c r="F12" s="23"/>
      <c r="G12" s="22"/>
      <c r="H12" s="22"/>
      <c r="I12" s="30"/>
    </row>
    <row r="13" spans="1:14" ht="29.25">
      <c r="A13" s="4"/>
      <c r="B13" s="16"/>
      <c r="C13" s="22"/>
      <c r="D13" s="22" t="s">
        <v>1249</v>
      </c>
      <c r="E13" s="22" t="s">
        <v>334</v>
      </c>
      <c r="F13" s="23">
        <v>44613</v>
      </c>
      <c r="G13" s="22" t="s">
        <v>1250</v>
      </c>
      <c r="H13" s="22" t="s">
        <v>994</v>
      </c>
      <c r="I13" s="31"/>
      <c r="J13" s="265" t="s">
        <v>1240</v>
      </c>
    </row>
    <row r="14" spans="1:14">
      <c r="A14" s="4"/>
      <c r="B14" s="16"/>
      <c r="C14" s="22"/>
      <c r="D14" s="22"/>
      <c r="E14" s="22"/>
      <c r="F14" s="23"/>
      <c r="G14" s="22"/>
      <c r="H14" s="22"/>
      <c r="I14" s="31"/>
    </row>
    <row r="16" spans="1:14">
      <c r="A16" s="4"/>
      <c r="B16" s="1"/>
      <c r="F16" s="1"/>
    </row>
    <row r="17" spans="1:9" ht="19.7" customHeight="1">
      <c r="A17" s="4"/>
      <c r="B17" s="1"/>
      <c r="C17" s="362" t="s">
        <v>35</v>
      </c>
      <c r="D17" s="362"/>
      <c r="E17" s="362"/>
      <c r="F17" s="362"/>
      <c r="G17" s="362"/>
      <c r="H17" s="362"/>
      <c r="I17" s="362"/>
    </row>
    <row r="18" spans="1:9" ht="19.7" customHeight="1">
      <c r="A18" s="4"/>
      <c r="B18" s="1"/>
      <c r="C18" s="24"/>
      <c r="D18" s="24"/>
      <c r="E18" s="24"/>
      <c r="F18" s="24"/>
      <c r="G18" s="24"/>
      <c r="H18" s="24"/>
      <c r="I18" s="24"/>
    </row>
    <row r="19" spans="1:9" ht="19.7" customHeight="1">
      <c r="A19" s="4"/>
      <c r="B19" s="1"/>
      <c r="C19" s="24"/>
      <c r="D19" s="24"/>
      <c r="E19" s="24"/>
      <c r="F19" s="24"/>
      <c r="G19" s="24"/>
      <c r="H19" s="24"/>
      <c r="I19" s="24"/>
    </row>
    <row r="20" spans="1:9" ht="19.7" customHeight="1">
      <c r="A20" s="4"/>
      <c r="B20" s="1"/>
      <c r="C20" s="24"/>
      <c r="D20" s="24"/>
      <c r="E20" s="24"/>
      <c r="F20" s="24"/>
      <c r="G20" s="24"/>
      <c r="H20" s="24"/>
      <c r="I20" s="24"/>
    </row>
    <row r="21" spans="1:9" ht="19.7" customHeight="1">
      <c r="A21" s="4"/>
      <c r="B21" s="1"/>
      <c r="E21" s="7"/>
      <c r="F21" s="9"/>
      <c r="G21" s="4"/>
      <c r="H21" s="4"/>
      <c r="I21" s="4"/>
    </row>
    <row r="22" spans="1:9" ht="19.7" customHeight="1">
      <c r="A22" s="4"/>
      <c r="B22" s="1"/>
      <c r="C22" s="363" t="s">
        <v>36</v>
      </c>
      <c r="D22" s="363"/>
      <c r="E22" s="14"/>
      <c r="F22" s="363" t="s">
        <v>37</v>
      </c>
      <c r="G22" s="363"/>
      <c r="H22" s="363"/>
    </row>
    <row r="23" spans="1:9">
      <c r="B23" s="1"/>
      <c r="C23" s="364" t="s">
        <v>38</v>
      </c>
      <c r="D23" s="364"/>
      <c r="E23" s="14"/>
      <c r="F23" s="361" t="s">
        <v>39</v>
      </c>
      <c r="G23" s="361"/>
      <c r="H23" s="361"/>
    </row>
    <row r="24" spans="1:9" ht="15.2" customHeight="1">
      <c r="B24" s="1"/>
      <c r="C24" s="19"/>
      <c r="D24" s="19"/>
      <c r="E24" s="14"/>
      <c r="F24" s="20"/>
      <c r="G24" s="20"/>
      <c r="H24" s="20"/>
    </row>
    <row r="25" spans="1:9" ht="15.2" customHeight="1">
      <c r="A25" s="4"/>
      <c r="B25" s="1"/>
      <c r="C25" s="19"/>
      <c r="D25" s="19"/>
      <c r="E25" s="14"/>
      <c r="F25" s="20"/>
      <c r="G25" s="20"/>
      <c r="H25" s="20"/>
    </row>
    <row r="26" spans="1:9">
      <c r="B26" s="1"/>
      <c r="C26" s="14"/>
      <c r="D26" s="14"/>
      <c r="E26" s="14"/>
      <c r="F26" s="15"/>
      <c r="G26" s="14"/>
      <c r="H26" s="14"/>
    </row>
    <row r="27" spans="1:9" ht="18.399999999999999" customHeight="1">
      <c r="B27" s="1"/>
      <c r="C27" s="14"/>
      <c r="D27" s="14"/>
      <c r="E27" s="14"/>
      <c r="F27" s="15"/>
      <c r="G27" s="14"/>
      <c r="H27" s="14"/>
    </row>
    <row r="28" spans="1:9" ht="12.4" customHeight="1">
      <c r="B28" s="1"/>
      <c r="C28" s="358" t="s">
        <v>1162</v>
      </c>
      <c r="D28" s="358"/>
      <c r="E28" s="15"/>
      <c r="F28" s="359" t="s">
        <v>40</v>
      </c>
      <c r="G28" s="359"/>
      <c r="H28" s="359"/>
      <c r="I28" s="7"/>
    </row>
    <row r="29" spans="1:9" ht="20.85" customHeight="1">
      <c r="A29" s="4"/>
      <c r="B29" s="1"/>
      <c r="C29" s="361" t="s">
        <v>41</v>
      </c>
      <c r="D29" s="361"/>
      <c r="E29" s="15"/>
      <c r="F29" s="360"/>
      <c r="G29" s="360"/>
      <c r="H29" s="360"/>
      <c r="I29" s="7"/>
    </row>
    <row r="30" spans="1:9">
      <c r="B30" s="1"/>
      <c r="F30" s="1"/>
    </row>
    <row r="31" spans="1:9">
      <c r="B31" s="1"/>
      <c r="F31" s="1"/>
    </row>
    <row r="32" spans="1:9" ht="15.2" customHeight="1">
      <c r="B32" s="1"/>
      <c r="F32" s="1"/>
    </row>
    <row r="33" spans="2:6">
      <c r="B33" s="1"/>
      <c r="F33" s="1"/>
    </row>
    <row r="34" spans="2:6">
      <c r="B34" s="1"/>
      <c r="F34" s="1"/>
    </row>
    <row r="35" spans="2:6">
      <c r="B35" s="1"/>
      <c r="F35" s="1"/>
    </row>
    <row r="36" spans="2:6">
      <c r="B36" s="1"/>
      <c r="F36" s="1"/>
    </row>
    <row r="37" spans="2:6">
      <c r="B37" s="1"/>
      <c r="F37" s="1"/>
    </row>
    <row r="38" spans="2:6">
      <c r="B38" s="1"/>
      <c r="F38" s="1"/>
    </row>
    <row r="39" spans="2:6">
      <c r="B39" s="1"/>
      <c r="F39" s="1"/>
    </row>
    <row r="40" spans="2:6">
      <c r="B40" s="1"/>
      <c r="F40" s="1"/>
    </row>
    <row r="41" spans="2:6">
      <c r="B41" s="1"/>
      <c r="F41" s="1"/>
    </row>
    <row r="42" spans="2:6">
      <c r="B42" s="1"/>
      <c r="F42" s="1"/>
    </row>
    <row r="43" spans="2:6">
      <c r="B43" s="1"/>
      <c r="F43" s="1"/>
    </row>
    <row r="44" spans="2:6">
      <c r="B44" s="1"/>
      <c r="F44" s="1"/>
    </row>
    <row r="45" spans="2:6">
      <c r="B45" s="1"/>
      <c r="F45" s="1"/>
    </row>
    <row r="46" spans="2:6">
      <c r="B46" s="1"/>
      <c r="F46" s="1"/>
    </row>
    <row r="47" spans="2:6">
      <c r="B47" s="1"/>
      <c r="F47" s="1"/>
    </row>
    <row r="48" spans="2:6">
      <c r="B48" s="1"/>
      <c r="F48" s="1"/>
    </row>
    <row r="49" spans="2:6">
      <c r="B49" s="1"/>
      <c r="F49" s="1"/>
    </row>
    <row r="50" spans="2:6">
      <c r="B50" s="1"/>
      <c r="F50" s="1"/>
    </row>
    <row r="51" spans="2:6">
      <c r="B51" s="1"/>
      <c r="F51" s="1"/>
    </row>
    <row r="52" spans="2:6">
      <c r="B52" s="1"/>
      <c r="F52" s="1"/>
    </row>
    <row r="53" spans="2:6">
      <c r="B53" s="1"/>
      <c r="F53" s="1"/>
    </row>
    <row r="54" spans="2:6">
      <c r="B54" s="1"/>
      <c r="F54" s="1"/>
    </row>
    <row r="55" spans="2:6">
      <c r="B55" s="1"/>
      <c r="F55" s="1"/>
    </row>
    <row r="56" spans="2:6">
      <c r="B56" s="1"/>
      <c r="F56" s="1"/>
    </row>
    <row r="57" spans="2:6">
      <c r="B57" s="1"/>
      <c r="F57" s="1"/>
    </row>
  </sheetData>
  <mergeCells count="8">
    <mergeCell ref="C28:D28"/>
    <mergeCell ref="F28:H29"/>
    <mergeCell ref="C29:D29"/>
    <mergeCell ref="C17:I17"/>
    <mergeCell ref="C22:D22"/>
    <mergeCell ref="F22:H22"/>
    <mergeCell ref="C23:D23"/>
    <mergeCell ref="F23:H23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I51"/>
  <sheetViews>
    <sheetView view="pageLayout" zoomScale="85" zoomScaleNormal="100" zoomScalePageLayoutView="85" workbookViewId="0">
      <selection activeCell="C1" sqref="C1:I1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9" s="13" customFormat="1" ht="32.85" customHeight="1">
      <c r="B1" s="26"/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1110</v>
      </c>
      <c r="H1" s="116" t="s">
        <v>1109</v>
      </c>
      <c r="I1" s="116" t="s">
        <v>5</v>
      </c>
    </row>
    <row r="2" spans="1:9" s="13" customFormat="1" ht="21.6" customHeight="1">
      <c r="B2" s="16">
        <v>1</v>
      </c>
      <c r="C2" s="125" t="s">
        <v>1017</v>
      </c>
      <c r="D2" s="125" t="s">
        <v>314</v>
      </c>
      <c r="E2" s="118" t="s">
        <v>315</v>
      </c>
      <c r="F2" s="128">
        <v>40604</v>
      </c>
      <c r="G2" s="125" t="s">
        <v>1157</v>
      </c>
      <c r="H2" s="129" t="s">
        <v>1018</v>
      </c>
      <c r="I2" s="127">
        <v>564.91999999999996</v>
      </c>
    </row>
    <row r="3" spans="1:9" s="13" customFormat="1" ht="19.149999999999999" customHeight="1">
      <c r="B3" s="16">
        <v>2</v>
      </c>
      <c r="C3" s="117" t="s">
        <v>1019</v>
      </c>
      <c r="D3" s="117" t="s">
        <v>1020</v>
      </c>
      <c r="E3" s="117" t="s">
        <v>338</v>
      </c>
      <c r="F3" s="119">
        <v>41814</v>
      </c>
      <c r="G3" s="125" t="s">
        <v>1157</v>
      </c>
      <c r="H3" s="117" t="s">
        <v>1018</v>
      </c>
      <c r="I3" s="120">
        <v>0</v>
      </c>
    </row>
    <row r="4" spans="1:9" s="13" customFormat="1" ht="22.9" customHeight="1">
      <c r="B4" s="16">
        <v>3</v>
      </c>
      <c r="C4" s="117" t="s">
        <v>1021</v>
      </c>
      <c r="D4" s="117" t="s">
        <v>1022</v>
      </c>
      <c r="E4" s="117" t="s">
        <v>338</v>
      </c>
      <c r="F4" s="119">
        <v>41814</v>
      </c>
      <c r="G4" s="125" t="s">
        <v>1157</v>
      </c>
      <c r="H4" s="117" t="s">
        <v>1018</v>
      </c>
      <c r="I4" s="120">
        <v>0</v>
      </c>
    </row>
    <row r="5" spans="1:9" s="13" customFormat="1" ht="19.5">
      <c r="B5" s="16">
        <v>4</v>
      </c>
      <c r="C5" s="22" t="s">
        <v>1023</v>
      </c>
      <c r="D5" s="22" t="s">
        <v>1024</v>
      </c>
      <c r="E5" s="22" t="s">
        <v>1031</v>
      </c>
      <c r="F5" s="23">
        <v>42062</v>
      </c>
      <c r="G5" s="45" t="s">
        <v>1157</v>
      </c>
      <c r="H5" s="22" t="s">
        <v>1018</v>
      </c>
      <c r="I5" s="30">
        <v>5979</v>
      </c>
    </row>
    <row r="6" spans="1:9" ht="19.149999999999999" customHeight="1">
      <c r="A6" s="4"/>
      <c r="B6" s="16">
        <v>5</v>
      </c>
      <c r="C6" s="22" t="s">
        <v>1025</v>
      </c>
      <c r="D6" s="22" t="s">
        <v>1026</v>
      </c>
      <c r="E6" s="22" t="s">
        <v>29</v>
      </c>
      <c r="F6" s="111">
        <v>44646</v>
      </c>
      <c r="G6" s="45" t="s">
        <v>1157</v>
      </c>
      <c r="H6" s="22" t="s">
        <v>1018</v>
      </c>
      <c r="I6" s="30">
        <v>4582</v>
      </c>
    </row>
    <row r="7" spans="1:9" ht="21.6" customHeight="1">
      <c r="A7" s="4"/>
      <c r="B7" s="16">
        <v>6</v>
      </c>
      <c r="C7" s="22" t="s">
        <v>1027</v>
      </c>
      <c r="D7" s="22" t="s">
        <v>1028</v>
      </c>
      <c r="E7" s="22" t="s">
        <v>717</v>
      </c>
      <c r="F7" s="111">
        <v>44743</v>
      </c>
      <c r="G7" s="45" t="s">
        <v>1157</v>
      </c>
      <c r="H7" s="22" t="s">
        <v>1018</v>
      </c>
      <c r="I7" s="30">
        <v>9272</v>
      </c>
    </row>
    <row r="8" spans="1:9" ht="19.5">
      <c r="A8" s="4"/>
      <c r="B8" s="16">
        <v>7</v>
      </c>
      <c r="C8" s="22" t="s">
        <v>1029</v>
      </c>
      <c r="D8" s="22" t="s">
        <v>1030</v>
      </c>
      <c r="E8" s="22" t="s">
        <v>76</v>
      </c>
      <c r="F8" s="111">
        <v>42770</v>
      </c>
      <c r="G8" s="45" t="s">
        <v>1157</v>
      </c>
      <c r="H8" s="22" t="s">
        <v>1018</v>
      </c>
      <c r="I8" s="30">
        <v>327400</v>
      </c>
    </row>
    <row r="9" spans="1:9">
      <c r="A9" s="4"/>
      <c r="B9" s="1"/>
      <c r="F9" s="1"/>
    </row>
    <row r="10" spans="1:9">
      <c r="A10" s="4"/>
      <c r="B10" s="1"/>
      <c r="F10" s="1"/>
    </row>
    <row r="11" spans="1:9">
      <c r="A11" s="4"/>
      <c r="B11" s="1"/>
      <c r="C11" s="362" t="s">
        <v>35</v>
      </c>
      <c r="D11" s="362"/>
      <c r="E11" s="362"/>
      <c r="F11" s="362"/>
      <c r="G11" s="362"/>
      <c r="H11" s="362"/>
      <c r="I11" s="362"/>
    </row>
    <row r="12" spans="1:9" ht="20.85" customHeight="1">
      <c r="A12" s="4"/>
      <c r="B12" s="1"/>
      <c r="C12" s="24"/>
      <c r="D12" s="24"/>
      <c r="E12" s="24"/>
      <c r="F12" s="24"/>
      <c r="G12" s="24"/>
      <c r="H12" s="24"/>
      <c r="I12" s="24"/>
    </row>
    <row r="13" spans="1:9" ht="19.7" customHeight="1">
      <c r="A13" s="4"/>
      <c r="B13" s="1"/>
      <c r="C13" s="24"/>
      <c r="D13" s="24"/>
      <c r="E13" s="24"/>
      <c r="F13" s="24"/>
      <c r="G13" s="24"/>
      <c r="H13" s="24"/>
      <c r="I13" s="24"/>
    </row>
    <row r="14" spans="1:9" ht="19.7" customHeight="1">
      <c r="A14" s="4"/>
      <c r="B14" s="1"/>
      <c r="C14" s="24"/>
      <c r="D14" s="24"/>
      <c r="E14" s="24"/>
      <c r="F14" s="24"/>
      <c r="G14" s="24"/>
      <c r="H14" s="24"/>
      <c r="I14" s="24"/>
    </row>
    <row r="15" spans="1:9" ht="19.7" customHeight="1">
      <c r="A15" s="4"/>
      <c r="B15" s="1"/>
      <c r="E15" s="7"/>
      <c r="F15" s="9"/>
      <c r="G15" s="4"/>
      <c r="H15" s="4"/>
      <c r="I15" s="4"/>
    </row>
    <row r="16" spans="1:9" ht="19.7" customHeight="1">
      <c r="A16" s="4"/>
      <c r="B16" s="1"/>
      <c r="C16" s="363" t="s">
        <v>36</v>
      </c>
      <c r="D16" s="363"/>
      <c r="E16" s="14"/>
      <c r="F16" s="363" t="s">
        <v>37</v>
      </c>
      <c r="G16" s="363"/>
      <c r="H16" s="363"/>
    </row>
    <row r="17" spans="1:9" ht="19.7" customHeight="1">
      <c r="A17" s="4"/>
      <c r="B17" s="1"/>
      <c r="C17" s="364" t="s">
        <v>38</v>
      </c>
      <c r="D17" s="364"/>
      <c r="E17" s="14"/>
      <c r="F17" s="361" t="s">
        <v>39</v>
      </c>
      <c r="G17" s="361"/>
      <c r="H17" s="361"/>
    </row>
    <row r="18" spans="1:9" ht="19.7" customHeight="1">
      <c r="A18" s="4"/>
      <c r="B18" s="1"/>
      <c r="C18" s="19"/>
      <c r="D18" s="19"/>
      <c r="E18" s="14"/>
      <c r="F18" s="20"/>
      <c r="G18" s="20"/>
      <c r="H18" s="20"/>
    </row>
    <row r="19" spans="1:9">
      <c r="B19" s="1"/>
      <c r="C19" s="19"/>
      <c r="D19" s="19"/>
      <c r="E19" s="14"/>
      <c r="F19" s="20"/>
      <c r="G19" s="20"/>
      <c r="H19" s="20"/>
    </row>
    <row r="20" spans="1:9" ht="15.2" customHeight="1">
      <c r="B20" s="1"/>
      <c r="C20" s="14"/>
      <c r="D20" s="14"/>
      <c r="E20" s="14"/>
      <c r="F20" s="15"/>
      <c r="G20" s="14"/>
      <c r="H20" s="14"/>
    </row>
    <row r="21" spans="1:9" ht="15.2" customHeight="1">
      <c r="A21" s="4"/>
      <c r="B21" s="1"/>
      <c r="C21" s="14"/>
      <c r="D21" s="14"/>
      <c r="E21" s="14"/>
      <c r="F21" s="15"/>
      <c r="G21" s="14"/>
      <c r="H21" s="14"/>
    </row>
    <row r="22" spans="1:9">
      <c r="B22" s="1"/>
      <c r="C22" s="358" t="s">
        <v>1162</v>
      </c>
      <c r="D22" s="358"/>
      <c r="E22" s="15"/>
      <c r="F22" s="359" t="s">
        <v>40</v>
      </c>
      <c r="G22" s="359"/>
      <c r="H22" s="359"/>
      <c r="I22" s="7"/>
    </row>
    <row r="23" spans="1:9" ht="18.399999999999999" customHeight="1">
      <c r="B23" s="1"/>
      <c r="C23" s="361" t="s">
        <v>41</v>
      </c>
      <c r="D23" s="361"/>
      <c r="E23" s="15"/>
      <c r="F23" s="360"/>
      <c r="G23" s="360"/>
      <c r="H23" s="360"/>
      <c r="I23" s="7"/>
    </row>
    <row r="24" spans="1:9" ht="12.4" customHeight="1">
      <c r="B24" s="1"/>
      <c r="F24" s="1"/>
    </row>
    <row r="25" spans="1:9" ht="20.85" customHeight="1">
      <c r="A25" s="4"/>
      <c r="B25" s="1"/>
      <c r="F25" s="1"/>
    </row>
    <row r="26" spans="1:9">
      <c r="B26" s="1"/>
      <c r="F26" s="1"/>
    </row>
    <row r="27" spans="1:9">
      <c r="B27" s="1"/>
      <c r="F27" s="1"/>
    </row>
    <row r="28" spans="1:9" ht="15.2" customHeight="1">
      <c r="B28" s="1"/>
      <c r="F28" s="1"/>
    </row>
    <row r="29" spans="1:9">
      <c r="B29" s="1"/>
      <c r="F29" s="1"/>
    </row>
    <row r="30" spans="1:9">
      <c r="B30" s="1"/>
      <c r="F30" s="1"/>
    </row>
    <row r="31" spans="1:9">
      <c r="B31" s="1"/>
      <c r="F31" s="1"/>
    </row>
    <row r="32" spans="1:9">
      <c r="B32" s="1"/>
      <c r="F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8">
    <mergeCell ref="C22:D22"/>
    <mergeCell ref="F22:H23"/>
    <mergeCell ref="C23:D23"/>
    <mergeCell ref="C11:I11"/>
    <mergeCell ref="C16:D16"/>
    <mergeCell ref="F16:H16"/>
    <mergeCell ref="C17:D17"/>
    <mergeCell ref="F17:H17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J48"/>
  <sheetViews>
    <sheetView view="pageLayout" topLeftCell="F4" zoomScale="145" zoomScaleNormal="100" zoomScalePageLayoutView="145" workbookViewId="0">
      <selection activeCell="K11" sqref="K11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0" s="13" customFormat="1" ht="32.85" customHeight="1">
      <c r="B1" s="26"/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1110</v>
      </c>
      <c r="H1" s="116" t="s">
        <v>1109</v>
      </c>
      <c r="I1" s="116" t="s">
        <v>5</v>
      </c>
    </row>
    <row r="2" spans="1:10" s="13" customFormat="1" ht="21.6" customHeight="1">
      <c r="B2" s="16">
        <v>1</v>
      </c>
      <c r="C2" s="292" t="s">
        <v>1032</v>
      </c>
      <c r="D2" s="292" t="s">
        <v>1033</v>
      </c>
      <c r="E2" s="293" t="s">
        <v>334</v>
      </c>
      <c r="F2" s="294">
        <v>44607</v>
      </c>
      <c r="G2" s="221" t="s">
        <v>1158</v>
      </c>
      <c r="H2" s="292" t="s">
        <v>1034</v>
      </c>
      <c r="I2" s="295">
        <v>2599</v>
      </c>
    </row>
    <row r="3" spans="1:10" s="13" customFormat="1" ht="19.149999999999999" customHeight="1">
      <c r="B3" s="16">
        <v>2</v>
      </c>
    </row>
    <row r="4" spans="1:10" s="13" customFormat="1" ht="22.9" customHeight="1">
      <c r="B4" s="16">
        <v>3</v>
      </c>
      <c r="C4" s="292" t="s">
        <v>1037</v>
      </c>
      <c r="D4" s="292" t="s">
        <v>1038</v>
      </c>
      <c r="E4" s="293" t="s">
        <v>717</v>
      </c>
      <c r="F4" s="294">
        <v>44743</v>
      </c>
      <c r="G4" s="221" t="s">
        <v>1158</v>
      </c>
      <c r="H4" s="292" t="s">
        <v>1034</v>
      </c>
      <c r="I4" s="295">
        <v>9272</v>
      </c>
    </row>
    <row r="5" spans="1:10" s="13" customFormat="1" ht="19.5">
      <c r="B5" s="16">
        <v>4</v>
      </c>
      <c r="C5" s="292" t="s">
        <v>1039</v>
      </c>
      <c r="D5" s="292" t="s">
        <v>1040</v>
      </c>
      <c r="E5" s="292" t="s">
        <v>1048</v>
      </c>
      <c r="F5" s="294">
        <v>42768</v>
      </c>
      <c r="G5" s="221" t="s">
        <v>1158</v>
      </c>
      <c r="H5" s="292" t="s">
        <v>1034</v>
      </c>
      <c r="I5" s="295">
        <v>327400</v>
      </c>
    </row>
    <row r="6" spans="1:10" ht="19.149999999999999" customHeight="1">
      <c r="A6" s="4"/>
      <c r="B6" s="16">
        <v>5</v>
      </c>
      <c r="C6" s="296" t="s">
        <v>1134</v>
      </c>
      <c r="D6" s="296" t="s">
        <v>1041</v>
      </c>
      <c r="E6" s="296" t="s">
        <v>334</v>
      </c>
      <c r="F6" s="297">
        <v>44612</v>
      </c>
      <c r="G6" s="221" t="s">
        <v>1158</v>
      </c>
      <c r="H6" s="296" t="s">
        <v>1034</v>
      </c>
      <c r="I6" s="298">
        <v>1637.05</v>
      </c>
    </row>
    <row r="7" spans="1:10" ht="21.6" customHeight="1">
      <c r="A7" s="4"/>
      <c r="B7" s="16">
        <v>6</v>
      </c>
      <c r="C7" s="296" t="s">
        <v>1134</v>
      </c>
      <c r="D7" s="296" t="s">
        <v>1042</v>
      </c>
      <c r="E7" s="296" t="s">
        <v>1015</v>
      </c>
      <c r="F7" s="297">
        <v>44634</v>
      </c>
      <c r="G7" s="221" t="s">
        <v>1158</v>
      </c>
      <c r="H7" s="296" t="s">
        <v>1034</v>
      </c>
      <c r="I7" s="298">
        <v>1899</v>
      </c>
    </row>
    <row r="8" spans="1:10" ht="19.5">
      <c r="A8" s="4"/>
      <c r="B8" s="16">
        <v>7</v>
      </c>
      <c r="C8" s="296" t="s">
        <v>1134</v>
      </c>
      <c r="D8" s="296" t="s">
        <v>1043</v>
      </c>
      <c r="E8" s="296" t="s">
        <v>334</v>
      </c>
      <c r="F8" s="297">
        <v>45096</v>
      </c>
      <c r="G8" s="221" t="s">
        <v>1158</v>
      </c>
      <c r="H8" s="296" t="s">
        <v>1034</v>
      </c>
      <c r="I8" s="298">
        <v>1499.01</v>
      </c>
    </row>
    <row r="9" spans="1:10" ht="19.5">
      <c r="A9" s="4"/>
      <c r="B9" s="16">
        <v>8</v>
      </c>
      <c r="C9" s="296" t="s">
        <v>1134</v>
      </c>
      <c r="D9" s="296" t="s">
        <v>1044</v>
      </c>
      <c r="E9" s="296" t="s">
        <v>334</v>
      </c>
      <c r="F9" s="297">
        <v>45096</v>
      </c>
      <c r="G9" s="221" t="s">
        <v>1158</v>
      </c>
      <c r="H9" s="296" t="s">
        <v>1034</v>
      </c>
      <c r="I9" s="298">
        <v>1448</v>
      </c>
    </row>
    <row r="10" spans="1:10" ht="20.25">
      <c r="A10" s="4"/>
      <c r="B10" s="16">
        <v>9</v>
      </c>
      <c r="C10" s="296" t="s">
        <v>1134</v>
      </c>
      <c r="D10" s="296" t="s">
        <v>1045</v>
      </c>
      <c r="E10" s="296" t="s">
        <v>334</v>
      </c>
      <c r="F10" s="297">
        <v>45286</v>
      </c>
      <c r="G10" s="221" t="s">
        <v>1158</v>
      </c>
      <c r="H10" s="296" t="s">
        <v>1034</v>
      </c>
      <c r="I10" s="298">
        <v>3999</v>
      </c>
    </row>
    <row r="11" spans="1:10" ht="20.25">
      <c r="A11" s="4"/>
      <c r="B11" s="16">
        <v>10</v>
      </c>
      <c r="C11" s="351" t="s">
        <v>1134</v>
      </c>
      <c r="D11" s="351" t="s">
        <v>1046</v>
      </c>
      <c r="E11" s="351" t="s">
        <v>1047</v>
      </c>
      <c r="F11" s="352">
        <v>45096</v>
      </c>
      <c r="G11" s="353" t="s">
        <v>1158</v>
      </c>
      <c r="H11" s="351" t="s">
        <v>1034</v>
      </c>
      <c r="I11" s="354" t="s">
        <v>1349</v>
      </c>
      <c r="J11" s="355" t="s">
        <v>1348</v>
      </c>
    </row>
    <row r="12" spans="1:10" ht="20.85" customHeight="1">
      <c r="A12" s="4"/>
      <c r="B12" s="16">
        <v>11</v>
      </c>
      <c r="C12" s="296" t="s">
        <v>1134</v>
      </c>
      <c r="D12" s="296" t="s">
        <v>1043</v>
      </c>
      <c r="E12" s="296" t="s">
        <v>334</v>
      </c>
      <c r="F12" s="297">
        <v>45376</v>
      </c>
      <c r="G12" s="221" t="s">
        <v>1158</v>
      </c>
      <c r="H12" s="296" t="s">
        <v>1034</v>
      </c>
      <c r="I12" s="298">
        <v>1698.99</v>
      </c>
    </row>
    <row r="13" spans="1:10" ht="19.7" customHeight="1">
      <c r="A13" s="4"/>
      <c r="B13" s="1"/>
      <c r="C13" s="24"/>
      <c r="D13" s="24"/>
      <c r="E13" s="24"/>
      <c r="F13" s="24"/>
      <c r="G13" s="24"/>
      <c r="H13" s="24"/>
      <c r="I13" s="24"/>
    </row>
    <row r="14" spans="1:10" ht="19.7" customHeight="1">
      <c r="A14" s="4"/>
      <c r="B14" s="1"/>
      <c r="C14" s="24"/>
      <c r="D14" s="24"/>
      <c r="E14" s="24"/>
      <c r="F14" s="24"/>
      <c r="G14" s="24"/>
      <c r="H14" s="24"/>
      <c r="I14" s="24"/>
    </row>
    <row r="15" spans="1:10" ht="19.7" customHeight="1">
      <c r="A15" s="4"/>
      <c r="B15" s="1"/>
      <c r="E15" s="7"/>
      <c r="F15" s="9"/>
      <c r="G15" s="4"/>
      <c r="H15" s="4"/>
      <c r="I15" s="4"/>
    </row>
    <row r="16" spans="1:10">
      <c r="B16" s="1"/>
      <c r="C16" s="363" t="s">
        <v>36</v>
      </c>
      <c r="D16" s="363"/>
      <c r="E16" s="14"/>
      <c r="F16" s="363" t="s">
        <v>37</v>
      </c>
      <c r="G16" s="363"/>
      <c r="H16" s="363"/>
    </row>
    <row r="17" spans="1:9" ht="15.2" customHeight="1">
      <c r="B17" s="1"/>
      <c r="C17" s="364" t="s">
        <v>38</v>
      </c>
      <c r="D17" s="364"/>
      <c r="E17" s="14"/>
      <c r="F17" s="361" t="s">
        <v>39</v>
      </c>
      <c r="G17" s="361"/>
      <c r="H17" s="361"/>
    </row>
    <row r="18" spans="1:9" ht="15.2" customHeight="1">
      <c r="A18" s="4"/>
      <c r="B18" s="1"/>
      <c r="C18" s="19"/>
      <c r="D18" s="19"/>
      <c r="E18" s="14"/>
      <c r="F18" s="20"/>
      <c r="G18" s="20"/>
      <c r="H18" s="20"/>
    </row>
    <row r="19" spans="1:9">
      <c r="B19" s="1"/>
      <c r="C19" s="19"/>
      <c r="D19" s="19"/>
      <c r="E19" s="14"/>
      <c r="F19" s="20"/>
      <c r="G19" s="20"/>
      <c r="H19" s="20"/>
    </row>
    <row r="20" spans="1:9" ht="18.399999999999999" customHeight="1">
      <c r="B20" s="1"/>
      <c r="C20" s="14"/>
      <c r="D20" s="14"/>
      <c r="E20" s="14"/>
      <c r="F20" s="15"/>
      <c r="G20" s="14"/>
      <c r="H20" s="14"/>
    </row>
    <row r="21" spans="1:9" ht="12.4" customHeight="1">
      <c r="B21" s="1"/>
      <c r="C21" s="14"/>
      <c r="D21" s="14"/>
      <c r="E21" s="14"/>
      <c r="F21" s="15"/>
      <c r="G21" s="14"/>
      <c r="H21" s="14"/>
    </row>
    <row r="22" spans="1:9" ht="20.85" customHeight="1">
      <c r="A22" s="4"/>
      <c r="B22" s="1"/>
      <c r="C22" s="358" t="s">
        <v>1162</v>
      </c>
      <c r="D22" s="358"/>
      <c r="E22" s="15"/>
      <c r="F22" s="359" t="s">
        <v>40</v>
      </c>
      <c r="G22" s="359"/>
      <c r="H22" s="359"/>
      <c r="I22" s="7"/>
    </row>
    <row r="23" spans="1:9">
      <c r="B23" s="1"/>
      <c r="C23" s="361" t="s">
        <v>41</v>
      </c>
      <c r="D23" s="361"/>
      <c r="E23" s="15"/>
      <c r="F23" s="360"/>
      <c r="G23" s="360"/>
      <c r="H23" s="360"/>
      <c r="I23" s="7"/>
    </row>
    <row r="24" spans="1:9">
      <c r="B24" s="1"/>
      <c r="F24" s="1"/>
    </row>
    <row r="25" spans="1:9" ht="15.2" customHeight="1">
      <c r="B25" s="1"/>
      <c r="F25" s="1"/>
    </row>
    <row r="26" spans="1:9">
      <c r="B26" s="1"/>
      <c r="F26" s="1"/>
    </row>
    <row r="27" spans="1:9">
      <c r="B27" s="1"/>
      <c r="F27" s="1"/>
    </row>
    <row r="28" spans="1:9">
      <c r="B28" s="1"/>
      <c r="F28" s="1"/>
    </row>
    <row r="29" spans="1:9">
      <c r="B29" s="1"/>
      <c r="F29" s="1"/>
    </row>
    <row r="30" spans="1:9">
      <c r="B30" s="1"/>
      <c r="F30" s="1"/>
    </row>
    <row r="31" spans="1:9">
      <c r="B31" s="1"/>
      <c r="F31" s="1"/>
    </row>
    <row r="32" spans="1:9">
      <c r="B32" s="1"/>
      <c r="F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</sheetData>
  <mergeCells count="7">
    <mergeCell ref="C22:D22"/>
    <mergeCell ref="F22:H23"/>
    <mergeCell ref="C23:D23"/>
    <mergeCell ref="C16:D16"/>
    <mergeCell ref="F16:H16"/>
    <mergeCell ref="C17:D17"/>
    <mergeCell ref="F17:H17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I49"/>
  <sheetViews>
    <sheetView view="pageLayout" zoomScale="104" zoomScaleNormal="100" zoomScalePageLayoutView="104" workbookViewId="0">
      <selection activeCell="C16" sqref="C16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9" s="13" customFormat="1" ht="32.85" customHeight="1">
      <c r="B1" s="26"/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1110</v>
      </c>
      <c r="H1" s="116" t="s">
        <v>1109</v>
      </c>
      <c r="I1" s="116" t="s">
        <v>5</v>
      </c>
    </row>
    <row r="2" spans="1:9" s="13" customFormat="1" ht="21.6" customHeight="1">
      <c r="B2" s="16">
        <v>1</v>
      </c>
      <c r="C2" s="22" t="s">
        <v>1049</v>
      </c>
      <c r="D2" s="22" t="s">
        <v>1050</v>
      </c>
      <c r="E2" s="22" t="s">
        <v>361</v>
      </c>
      <c r="F2" s="23">
        <v>41966</v>
      </c>
      <c r="G2" s="22" t="s">
        <v>1160</v>
      </c>
      <c r="H2" s="22" t="s">
        <v>1051</v>
      </c>
      <c r="I2" s="30">
        <v>5300</v>
      </c>
    </row>
    <row r="3" spans="1:9" s="13" customFormat="1" ht="19.149999999999999" customHeight="1">
      <c r="B3" s="16">
        <v>2</v>
      </c>
      <c r="C3" s="22" t="s">
        <v>1052</v>
      </c>
      <c r="D3" s="22" t="s">
        <v>1053</v>
      </c>
      <c r="E3" s="22" t="s">
        <v>361</v>
      </c>
      <c r="F3" s="23">
        <v>41966</v>
      </c>
      <c r="G3" s="22" t="s">
        <v>1160</v>
      </c>
      <c r="H3" s="22" t="s">
        <v>1051</v>
      </c>
      <c r="I3" s="30">
        <v>1440</v>
      </c>
    </row>
    <row r="4" spans="1:9" s="13" customFormat="1" ht="22.9" customHeight="1">
      <c r="B4" s="16">
        <v>3</v>
      </c>
      <c r="C4" s="22" t="s">
        <v>1054</v>
      </c>
      <c r="D4" s="22" t="s">
        <v>1055</v>
      </c>
      <c r="E4" s="22" t="s">
        <v>361</v>
      </c>
      <c r="F4" s="23">
        <v>41966</v>
      </c>
      <c r="G4" s="22" t="s">
        <v>1160</v>
      </c>
      <c r="H4" s="22" t="s">
        <v>1051</v>
      </c>
      <c r="I4" s="30">
        <v>4720</v>
      </c>
    </row>
    <row r="5" spans="1:9" s="13" customFormat="1" ht="19.5">
      <c r="B5" s="16">
        <v>4</v>
      </c>
      <c r="C5" s="22" t="s">
        <v>1056</v>
      </c>
      <c r="D5" s="22" t="s">
        <v>1057</v>
      </c>
      <c r="E5" s="22" t="s">
        <v>361</v>
      </c>
      <c r="F5" s="23">
        <v>41966</v>
      </c>
      <c r="G5" s="22" t="s">
        <v>1160</v>
      </c>
      <c r="H5" s="22" t="s">
        <v>1051</v>
      </c>
      <c r="I5" s="30">
        <v>1180</v>
      </c>
    </row>
    <row r="6" spans="1:9" ht="19.149999999999999" customHeight="1">
      <c r="A6" s="4"/>
      <c r="B6" s="16">
        <v>5</v>
      </c>
      <c r="C6" s="22" t="s">
        <v>1058</v>
      </c>
      <c r="D6" s="22" t="s">
        <v>900</v>
      </c>
      <c r="E6" s="22" t="s">
        <v>361</v>
      </c>
      <c r="F6" s="23">
        <v>41966</v>
      </c>
      <c r="G6" s="22" t="s">
        <v>1160</v>
      </c>
      <c r="H6" s="22" t="s">
        <v>1051</v>
      </c>
      <c r="I6" s="30">
        <v>11000</v>
      </c>
    </row>
    <row r="7" spans="1:9" ht="21.6" customHeight="1">
      <c r="A7" s="4"/>
      <c r="B7" s="16">
        <v>6</v>
      </c>
      <c r="C7" s="22" t="s">
        <v>1059</v>
      </c>
      <c r="D7" s="22" t="s">
        <v>1060</v>
      </c>
      <c r="E7" s="22" t="s">
        <v>361</v>
      </c>
      <c r="F7" s="23">
        <v>41966</v>
      </c>
      <c r="G7" s="22" t="s">
        <v>1160</v>
      </c>
      <c r="H7" s="22" t="s">
        <v>1051</v>
      </c>
      <c r="I7" s="30">
        <v>2320</v>
      </c>
    </row>
    <row r="8" spans="1:9" ht="19.5">
      <c r="A8" s="4"/>
      <c r="B8" s="16">
        <v>7</v>
      </c>
      <c r="C8" s="117" t="s">
        <v>1061</v>
      </c>
      <c r="D8" s="117" t="s">
        <v>1062</v>
      </c>
      <c r="E8" s="117" t="s">
        <v>1079</v>
      </c>
      <c r="F8" s="119">
        <v>42060</v>
      </c>
      <c r="G8" s="117" t="s">
        <v>1160</v>
      </c>
      <c r="H8" s="117" t="s">
        <v>1051</v>
      </c>
      <c r="I8" s="120">
        <v>0</v>
      </c>
    </row>
    <row r="9" spans="1:9" ht="19.5">
      <c r="A9" s="4"/>
      <c r="B9" s="16">
        <v>8</v>
      </c>
      <c r="C9" s="22" t="s">
        <v>1063</v>
      </c>
      <c r="D9" s="22" t="s">
        <v>1064</v>
      </c>
      <c r="E9" s="22" t="s">
        <v>1079</v>
      </c>
      <c r="F9" s="23">
        <v>42062</v>
      </c>
      <c r="G9" s="22" t="s">
        <v>1160</v>
      </c>
      <c r="H9" s="22" t="s">
        <v>1051</v>
      </c>
      <c r="I9" s="30">
        <v>5881.2</v>
      </c>
    </row>
    <row r="10" spans="1:9" ht="19.5">
      <c r="A10" s="4"/>
      <c r="B10" s="16">
        <v>9</v>
      </c>
      <c r="C10" s="22" t="s">
        <v>1065</v>
      </c>
      <c r="D10" s="22" t="s">
        <v>1066</v>
      </c>
      <c r="E10" s="22" t="s">
        <v>338</v>
      </c>
      <c r="F10" s="23">
        <v>41456</v>
      </c>
      <c r="G10" s="22" t="s">
        <v>1160</v>
      </c>
      <c r="H10" s="22" t="s">
        <v>1051</v>
      </c>
      <c r="I10" s="31">
        <v>0</v>
      </c>
    </row>
    <row r="11" spans="1:9" ht="19.5">
      <c r="A11" s="4"/>
      <c r="B11" s="16">
        <v>10</v>
      </c>
      <c r="C11" s="22" t="s">
        <v>1067</v>
      </c>
      <c r="D11" s="22" t="s">
        <v>1068</v>
      </c>
      <c r="E11" s="22" t="s">
        <v>338</v>
      </c>
      <c r="F11" s="23">
        <v>41814</v>
      </c>
      <c r="G11" s="22" t="s">
        <v>1160</v>
      </c>
      <c r="H11" s="22" t="s">
        <v>1051</v>
      </c>
      <c r="I11" s="30">
        <v>5990</v>
      </c>
    </row>
    <row r="12" spans="1:9" ht="20.85" customHeight="1">
      <c r="A12" s="4"/>
      <c r="B12" s="16">
        <v>11</v>
      </c>
      <c r="C12" s="117" t="s">
        <v>1069</v>
      </c>
      <c r="D12" s="117" t="s">
        <v>1070</v>
      </c>
      <c r="E12" s="118" t="s">
        <v>338</v>
      </c>
      <c r="F12" s="119">
        <v>41814</v>
      </c>
      <c r="G12" s="117" t="s">
        <v>1160</v>
      </c>
      <c r="H12" s="117" t="s">
        <v>1051</v>
      </c>
      <c r="I12" s="120">
        <v>0</v>
      </c>
    </row>
    <row r="13" spans="1:9" ht="19.7" customHeight="1">
      <c r="A13" s="4"/>
      <c r="B13" s="16">
        <v>12</v>
      </c>
      <c r="C13" s="117" t="s">
        <v>1071</v>
      </c>
      <c r="D13" s="117" t="s">
        <v>1072</v>
      </c>
      <c r="E13" s="117" t="s">
        <v>1080</v>
      </c>
      <c r="F13" s="119">
        <v>41943</v>
      </c>
      <c r="G13" s="117" t="s">
        <v>1160</v>
      </c>
      <c r="H13" s="117" t="s">
        <v>1051</v>
      </c>
      <c r="I13" s="120">
        <v>0</v>
      </c>
    </row>
    <row r="14" spans="1:9" ht="19.7" customHeight="1">
      <c r="A14" s="4"/>
      <c r="B14" s="16">
        <v>13</v>
      </c>
      <c r="C14" s="22" t="s">
        <v>1073</v>
      </c>
      <c r="D14" s="22" t="s">
        <v>1074</v>
      </c>
      <c r="E14" s="22" t="s">
        <v>717</v>
      </c>
      <c r="F14" s="111">
        <v>44743</v>
      </c>
      <c r="G14" s="22" t="s">
        <v>1160</v>
      </c>
      <c r="H14" s="22" t="s">
        <v>1051</v>
      </c>
      <c r="I14" s="30">
        <v>9272</v>
      </c>
    </row>
    <row r="15" spans="1:9" ht="19.7" customHeight="1">
      <c r="A15" s="4"/>
      <c r="B15" s="16">
        <v>14</v>
      </c>
      <c r="C15" s="22" t="s">
        <v>1075</v>
      </c>
      <c r="D15" s="22" t="s">
        <v>1076</v>
      </c>
      <c r="E15" s="22" t="s">
        <v>1081</v>
      </c>
      <c r="F15" s="23">
        <v>41744</v>
      </c>
      <c r="G15" s="22" t="s">
        <v>1160</v>
      </c>
      <c r="H15" s="22" t="s">
        <v>1051</v>
      </c>
      <c r="I15" s="30">
        <v>2100.0100000000002</v>
      </c>
    </row>
    <row r="16" spans="1:9" ht="19.7" customHeight="1">
      <c r="A16" s="4"/>
      <c r="B16" s="16">
        <v>15</v>
      </c>
      <c r="C16" s="22" t="s">
        <v>1077</v>
      </c>
      <c r="D16" s="22" t="s">
        <v>1078</v>
      </c>
      <c r="E16" s="22" t="s">
        <v>1082</v>
      </c>
      <c r="F16" s="23">
        <v>42891</v>
      </c>
      <c r="G16" s="22" t="s">
        <v>1160</v>
      </c>
      <c r="H16" s="22" t="s">
        <v>1051</v>
      </c>
      <c r="I16" s="30">
        <v>327400</v>
      </c>
    </row>
    <row r="17" spans="1:9">
      <c r="B17" s="1"/>
      <c r="C17" s="362" t="s">
        <v>35</v>
      </c>
      <c r="D17" s="362"/>
      <c r="E17" s="362"/>
      <c r="F17" s="362"/>
      <c r="G17" s="362"/>
      <c r="H17" s="362"/>
      <c r="I17" s="362"/>
    </row>
    <row r="18" spans="1:9" ht="15.2" customHeight="1">
      <c r="B18" s="1"/>
      <c r="C18" s="24"/>
      <c r="D18" s="24"/>
      <c r="E18" s="24"/>
      <c r="F18" s="24"/>
      <c r="G18" s="24"/>
      <c r="H18" s="24"/>
      <c r="I18" s="24"/>
    </row>
    <row r="19" spans="1:9" ht="15.2" customHeight="1">
      <c r="B19" s="1"/>
      <c r="C19" s="24"/>
      <c r="D19" s="24"/>
      <c r="E19" s="24"/>
      <c r="F19" s="24"/>
      <c r="G19" s="24"/>
      <c r="H19" s="24"/>
      <c r="I19" s="24"/>
    </row>
    <row r="20" spans="1:9" ht="15.2" customHeight="1">
      <c r="A20" s="4"/>
      <c r="B20" s="1"/>
      <c r="F20" s="1"/>
    </row>
    <row r="21" spans="1:9">
      <c r="B21" s="1"/>
      <c r="E21" s="7"/>
      <c r="F21" s="9"/>
      <c r="G21" s="4"/>
      <c r="H21" s="4"/>
    </row>
    <row r="22" spans="1:9" ht="18.399999999999999" customHeight="1">
      <c r="B22" s="1"/>
      <c r="C22" s="363" t="s">
        <v>36</v>
      </c>
      <c r="D22" s="363"/>
      <c r="E22" s="14"/>
      <c r="F22" s="363" t="s">
        <v>37</v>
      </c>
      <c r="G22" s="363"/>
      <c r="H22" s="363"/>
    </row>
    <row r="23" spans="1:9" ht="12.4" customHeight="1">
      <c r="B23" s="1"/>
      <c r="C23" s="364" t="s">
        <v>38</v>
      </c>
      <c r="D23" s="364"/>
      <c r="E23" s="14"/>
      <c r="F23" s="361" t="s">
        <v>39</v>
      </c>
      <c r="G23" s="361"/>
      <c r="H23" s="361"/>
    </row>
    <row r="24" spans="1:9">
      <c r="B24" s="1"/>
      <c r="C24" s="19"/>
      <c r="D24" s="19"/>
      <c r="E24" s="14"/>
      <c r="F24" s="20"/>
      <c r="G24" s="20"/>
      <c r="H24" s="20"/>
    </row>
    <row r="25" spans="1:9">
      <c r="B25" s="1"/>
      <c r="C25" s="14"/>
      <c r="D25" s="14"/>
      <c r="E25" s="14"/>
      <c r="F25" s="15"/>
      <c r="G25" s="14"/>
      <c r="H25" s="14"/>
    </row>
    <row r="26" spans="1:9" ht="15.2" customHeight="1">
      <c r="B26" s="1"/>
      <c r="C26" s="14"/>
      <c r="D26" s="14"/>
      <c r="E26" s="14"/>
      <c r="F26" s="15"/>
      <c r="G26" s="14"/>
      <c r="H26" s="14"/>
    </row>
    <row r="27" spans="1:9">
      <c r="B27" s="1"/>
      <c r="C27" s="358" t="s">
        <v>1162</v>
      </c>
      <c r="D27" s="358"/>
      <c r="E27" s="15"/>
      <c r="F27" s="359" t="s">
        <v>40</v>
      </c>
      <c r="G27" s="359"/>
      <c r="H27" s="359"/>
    </row>
    <row r="28" spans="1:9">
      <c r="B28" s="1"/>
      <c r="C28" s="361" t="s">
        <v>41</v>
      </c>
      <c r="D28" s="361"/>
      <c r="E28" s="15"/>
      <c r="F28" s="360"/>
      <c r="G28" s="360"/>
      <c r="H28" s="360"/>
    </row>
    <row r="29" spans="1:9">
      <c r="B29" s="1"/>
      <c r="F29" s="1"/>
    </row>
    <row r="30" spans="1:9">
      <c r="B30" s="1"/>
      <c r="F30" s="1"/>
    </row>
    <row r="31" spans="1:9">
      <c r="B31" s="1"/>
      <c r="F31" s="1"/>
    </row>
    <row r="32" spans="1:9">
      <c r="B32" s="1"/>
      <c r="F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</sheetData>
  <mergeCells count="8">
    <mergeCell ref="C27:D27"/>
    <mergeCell ref="F27:H28"/>
    <mergeCell ref="C28:D28"/>
    <mergeCell ref="C17:I17"/>
    <mergeCell ref="C22:D22"/>
    <mergeCell ref="F22:H22"/>
    <mergeCell ref="C23:D23"/>
    <mergeCell ref="F23:H23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J47"/>
  <sheetViews>
    <sheetView zoomScale="136" zoomScaleNormal="100" workbookViewId="0">
      <selection activeCell="J7" sqref="J7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0" s="13" customFormat="1" ht="32.85" customHeight="1">
      <c r="B1" s="26"/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1110</v>
      </c>
      <c r="H1" s="116" t="s">
        <v>1109</v>
      </c>
      <c r="I1" s="116" t="s">
        <v>5</v>
      </c>
    </row>
    <row r="2" spans="1:10" s="13" customFormat="1" ht="21.6" customHeight="1">
      <c r="B2" s="16">
        <v>1</v>
      </c>
      <c r="C2" s="117" t="s">
        <v>1083</v>
      </c>
      <c r="D2" s="117" t="s">
        <v>657</v>
      </c>
      <c r="E2" s="118" t="s">
        <v>224</v>
      </c>
      <c r="F2" s="119">
        <v>41731</v>
      </c>
      <c r="G2" s="117" t="s">
        <v>1161</v>
      </c>
      <c r="H2" s="117" t="s">
        <v>1084</v>
      </c>
      <c r="I2" s="120">
        <v>0</v>
      </c>
      <c r="J2" s="13" t="s">
        <v>1320</v>
      </c>
    </row>
    <row r="3" spans="1:10" s="13" customFormat="1" ht="19.149999999999999" customHeight="1">
      <c r="B3" s="16">
        <v>2</v>
      </c>
      <c r="C3" s="22" t="s">
        <v>1085</v>
      </c>
      <c r="D3" s="22" t="s">
        <v>1086</v>
      </c>
      <c r="E3" s="22" t="s">
        <v>887</v>
      </c>
      <c r="F3" s="23">
        <v>43734</v>
      </c>
      <c r="G3" s="22" t="s">
        <v>1161</v>
      </c>
      <c r="H3" s="22" t="s">
        <v>1084</v>
      </c>
      <c r="I3" s="30">
        <v>3979.99</v>
      </c>
      <c r="J3" s="13" t="s">
        <v>1318</v>
      </c>
    </row>
    <row r="4" spans="1:10" s="13" customFormat="1" ht="22.9" customHeight="1">
      <c r="B4" s="16">
        <v>3</v>
      </c>
      <c r="C4" s="22" t="s">
        <v>1087</v>
      </c>
      <c r="D4" s="22" t="s">
        <v>1088</v>
      </c>
      <c r="E4" s="22" t="s">
        <v>717</v>
      </c>
      <c r="F4" s="111">
        <v>44743</v>
      </c>
      <c r="G4" s="22" t="s">
        <v>1161</v>
      </c>
      <c r="H4" s="22" t="s">
        <v>1084</v>
      </c>
      <c r="I4" s="30">
        <v>9272</v>
      </c>
      <c r="J4" s="13" t="s">
        <v>1318</v>
      </c>
    </row>
    <row r="5" spans="1:10" s="13" customFormat="1" ht="19.5">
      <c r="B5" s="16">
        <v>4</v>
      </c>
      <c r="C5" s="22" t="s">
        <v>1089</v>
      </c>
      <c r="D5" s="22" t="s">
        <v>1090</v>
      </c>
      <c r="E5" s="25" t="s">
        <v>1104</v>
      </c>
      <c r="F5" s="23">
        <v>41866</v>
      </c>
      <c r="G5" s="22" t="s">
        <v>1161</v>
      </c>
      <c r="H5" s="22" t="s">
        <v>1084</v>
      </c>
      <c r="I5" s="30">
        <v>5000</v>
      </c>
      <c r="J5" s="13" t="s">
        <v>1318</v>
      </c>
    </row>
    <row r="6" spans="1:10" ht="19.149999999999999" customHeight="1">
      <c r="A6" s="4"/>
      <c r="B6" s="16">
        <v>5</v>
      </c>
      <c r="C6" s="22" t="s">
        <v>1091</v>
      </c>
      <c r="D6" s="22" t="s">
        <v>1092</v>
      </c>
      <c r="E6" s="22" t="s">
        <v>1105</v>
      </c>
      <c r="F6" s="23">
        <v>42102</v>
      </c>
      <c r="G6" s="22" t="s">
        <v>1161</v>
      </c>
      <c r="H6" s="22" t="s">
        <v>1084</v>
      </c>
      <c r="I6" s="30">
        <v>4640</v>
      </c>
      <c r="J6" s="1" t="s">
        <v>1318</v>
      </c>
    </row>
    <row r="7" spans="1:10" ht="21.6" customHeight="1">
      <c r="A7" s="4"/>
      <c r="B7" s="16">
        <v>6</v>
      </c>
      <c r="C7" s="117" t="s">
        <v>1093</v>
      </c>
      <c r="D7" s="117" t="s">
        <v>1094</v>
      </c>
      <c r="E7" s="118" t="s">
        <v>722</v>
      </c>
      <c r="F7" s="119">
        <v>42102</v>
      </c>
      <c r="G7" s="117" t="s">
        <v>1161</v>
      </c>
      <c r="H7" s="117" t="s">
        <v>1084</v>
      </c>
      <c r="I7" s="120">
        <v>0</v>
      </c>
    </row>
    <row r="8" spans="1:10" ht="19.5">
      <c r="A8" s="4"/>
      <c r="B8" s="16">
        <v>7</v>
      </c>
      <c r="C8" s="117" t="s">
        <v>1095</v>
      </c>
      <c r="D8" s="121" t="s">
        <v>1096</v>
      </c>
      <c r="E8" s="121" t="s">
        <v>722</v>
      </c>
      <c r="F8" s="122">
        <v>42102</v>
      </c>
      <c r="G8" s="117" t="s">
        <v>1161</v>
      </c>
      <c r="H8" s="117" t="s">
        <v>1084</v>
      </c>
      <c r="I8" s="120">
        <v>0</v>
      </c>
    </row>
    <row r="9" spans="1:10" ht="19.5">
      <c r="A9" s="4"/>
      <c r="B9" s="16">
        <v>8</v>
      </c>
      <c r="C9" s="117" t="s">
        <v>1097</v>
      </c>
      <c r="D9" s="123" t="s">
        <v>1098</v>
      </c>
      <c r="E9" s="121" t="s">
        <v>722</v>
      </c>
      <c r="F9" s="122">
        <v>42102</v>
      </c>
      <c r="G9" s="117" t="s">
        <v>1161</v>
      </c>
      <c r="H9" s="117" t="s">
        <v>1084</v>
      </c>
      <c r="I9" s="120">
        <v>0</v>
      </c>
      <c r="J9" s="1" t="s">
        <v>1318</v>
      </c>
    </row>
    <row r="10" spans="1:10" ht="19.5">
      <c r="A10" s="4"/>
      <c r="B10" s="16">
        <v>9</v>
      </c>
      <c r="C10" s="117" t="s">
        <v>1099</v>
      </c>
      <c r="D10" s="117" t="s">
        <v>1100</v>
      </c>
      <c r="E10" s="118" t="s">
        <v>1106</v>
      </c>
      <c r="F10" s="119">
        <v>42791</v>
      </c>
      <c r="G10" s="117" t="s">
        <v>1161</v>
      </c>
      <c r="H10" s="117" t="s">
        <v>1084</v>
      </c>
      <c r="I10" s="124">
        <v>327400</v>
      </c>
      <c r="J10" s="1" t="s">
        <v>1319</v>
      </c>
    </row>
    <row r="11" spans="1:10" ht="19.5">
      <c r="A11" s="4"/>
      <c r="B11" s="16">
        <v>10</v>
      </c>
      <c r="C11" s="22" t="s">
        <v>1101</v>
      </c>
      <c r="D11" s="22" t="s">
        <v>1102</v>
      </c>
      <c r="E11" s="22" t="s">
        <v>1103</v>
      </c>
      <c r="F11" s="111">
        <v>44470</v>
      </c>
      <c r="G11" s="22" t="s">
        <v>1161</v>
      </c>
      <c r="H11" s="22" t="s">
        <v>1084</v>
      </c>
      <c r="I11" s="31">
        <v>0</v>
      </c>
      <c r="J11" s="1" t="s">
        <v>1166</v>
      </c>
    </row>
    <row r="12" spans="1:10" customFormat="1" ht="15.75"/>
    <row r="14" spans="1:10" ht="20.85" customHeight="1">
      <c r="A14" s="4"/>
      <c r="B14" s="1"/>
      <c r="C14" s="362" t="s">
        <v>35</v>
      </c>
      <c r="D14" s="362"/>
      <c r="E14" s="362"/>
      <c r="F14" s="362"/>
      <c r="G14" s="362"/>
      <c r="H14" s="362"/>
      <c r="I14" s="362"/>
    </row>
    <row r="15" spans="1:10" ht="19.7" customHeight="1">
      <c r="A15" s="4"/>
      <c r="B15" s="1"/>
      <c r="C15" s="24"/>
      <c r="D15" s="24"/>
      <c r="E15" s="24"/>
      <c r="F15" s="24"/>
      <c r="G15" s="24"/>
      <c r="H15" s="24"/>
      <c r="I15" s="24"/>
    </row>
    <row r="16" spans="1:10" ht="19.7" customHeight="1">
      <c r="A16" s="4"/>
      <c r="B16" s="1"/>
      <c r="C16" s="24"/>
      <c r="D16" s="24"/>
      <c r="E16" s="24"/>
      <c r="F16" s="24"/>
      <c r="G16" s="24"/>
      <c r="H16" s="24"/>
      <c r="I16" s="24"/>
    </row>
    <row r="17" spans="1:8" ht="19.7" customHeight="1">
      <c r="A17" s="4"/>
      <c r="B17" s="1"/>
      <c r="F17" s="1"/>
    </row>
    <row r="18" spans="1:8" ht="19.7" customHeight="1">
      <c r="A18" s="4"/>
      <c r="B18" s="1"/>
      <c r="E18" s="7"/>
      <c r="F18" s="9"/>
      <c r="G18" s="4"/>
      <c r="H18" s="4"/>
    </row>
    <row r="19" spans="1:8">
      <c r="B19" s="1"/>
      <c r="C19" s="363" t="s">
        <v>36</v>
      </c>
      <c r="D19" s="363"/>
      <c r="E19" s="14"/>
      <c r="F19" s="363" t="s">
        <v>37</v>
      </c>
      <c r="G19" s="363"/>
      <c r="H19" s="363"/>
    </row>
    <row r="20" spans="1:8" ht="15.2" customHeight="1">
      <c r="B20" s="1"/>
      <c r="C20" s="364" t="s">
        <v>38</v>
      </c>
      <c r="D20" s="364"/>
      <c r="E20" s="14"/>
      <c r="F20" s="361" t="s">
        <v>39</v>
      </c>
      <c r="G20" s="361"/>
      <c r="H20" s="361"/>
    </row>
    <row r="21" spans="1:8" ht="15.2" customHeight="1">
      <c r="B21" s="1"/>
      <c r="C21" s="19"/>
      <c r="D21" s="19"/>
      <c r="E21" s="14"/>
      <c r="F21" s="20"/>
      <c r="G21" s="20"/>
      <c r="H21" s="20"/>
    </row>
    <row r="22" spans="1:8" ht="15.2" customHeight="1">
      <c r="B22" s="1"/>
      <c r="C22" s="19"/>
      <c r="D22" s="19"/>
      <c r="E22" s="14"/>
      <c r="F22" s="20"/>
      <c r="G22" s="20"/>
      <c r="H22" s="20"/>
    </row>
    <row r="23" spans="1:8" ht="15.2" customHeight="1">
      <c r="A23" s="4"/>
      <c r="B23" s="1"/>
      <c r="C23" s="14"/>
      <c r="D23" s="14"/>
      <c r="E23" s="14"/>
      <c r="F23" s="15"/>
      <c r="G23" s="14"/>
      <c r="H23" s="14"/>
    </row>
    <row r="24" spans="1:8">
      <c r="B24" s="1"/>
      <c r="C24" s="14"/>
      <c r="D24" s="14"/>
      <c r="E24" s="14"/>
      <c r="F24" s="15"/>
      <c r="G24" s="14"/>
      <c r="H24" s="14"/>
    </row>
    <row r="25" spans="1:8" ht="18.399999999999999" customHeight="1">
      <c r="B25" s="1"/>
      <c r="C25" s="358" t="s">
        <v>1162</v>
      </c>
      <c r="D25" s="358"/>
      <c r="E25" s="15"/>
      <c r="F25" s="359" t="s">
        <v>40</v>
      </c>
      <c r="G25" s="359"/>
      <c r="H25" s="359"/>
    </row>
    <row r="26" spans="1:8" ht="12.4" customHeight="1">
      <c r="B26" s="1"/>
      <c r="C26" s="361" t="s">
        <v>41</v>
      </c>
      <c r="D26" s="361"/>
      <c r="E26" s="15"/>
      <c r="F26" s="360"/>
      <c r="G26" s="360"/>
      <c r="H26" s="360"/>
    </row>
    <row r="27" spans="1:8">
      <c r="B27" s="1"/>
      <c r="F27" s="1"/>
    </row>
    <row r="28" spans="1:8">
      <c r="B28" s="1"/>
      <c r="F28" s="1"/>
    </row>
    <row r="29" spans="1:8" ht="15.2" customHeight="1">
      <c r="B29" s="1"/>
      <c r="F29" s="1"/>
    </row>
    <row r="30" spans="1:8">
      <c r="B30" s="1"/>
      <c r="F30" s="1"/>
    </row>
    <row r="31" spans="1:8">
      <c r="B31" s="1"/>
      <c r="F31" s="1"/>
    </row>
    <row r="32" spans="1:8">
      <c r="B32" s="1"/>
      <c r="F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</sheetData>
  <mergeCells count="8">
    <mergeCell ref="C25:D25"/>
    <mergeCell ref="F25:H26"/>
    <mergeCell ref="C26:D26"/>
    <mergeCell ref="C14:I14"/>
    <mergeCell ref="C19:D19"/>
    <mergeCell ref="F19:H19"/>
    <mergeCell ref="C20:D20"/>
    <mergeCell ref="F20:H20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J107"/>
  <sheetViews>
    <sheetView view="pageLayout" zoomScale="85" zoomScaleNormal="100" zoomScalePageLayoutView="85" workbookViewId="0">
      <selection activeCell="J5" sqref="J5"/>
    </sheetView>
  </sheetViews>
  <sheetFormatPr baseColWidth="10" defaultColWidth="11.5" defaultRowHeight="15"/>
  <cols>
    <col min="1" max="1" width="3.75" style="1" customWidth="1"/>
    <col min="2" max="2" width="3.5" style="2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0" s="13" customFormat="1" ht="32.85" customHeight="1">
      <c r="B1" s="16"/>
      <c r="C1" s="116" t="s">
        <v>0</v>
      </c>
      <c r="D1" s="116" t="s">
        <v>1</v>
      </c>
      <c r="E1" s="116" t="s">
        <v>2</v>
      </c>
      <c r="F1" s="140" t="s">
        <v>3</v>
      </c>
      <c r="G1" s="367" t="s">
        <v>4</v>
      </c>
      <c r="H1" s="367"/>
      <c r="I1" s="116" t="s">
        <v>5</v>
      </c>
    </row>
    <row r="2" spans="1:10" s="13" customFormat="1" ht="21.6" customHeight="1">
      <c r="B2" s="34">
        <v>1</v>
      </c>
    </row>
    <row r="3" spans="1:10" s="13" customFormat="1" ht="30.2" customHeight="1">
      <c r="B3" s="34">
        <v>2</v>
      </c>
      <c r="C3" s="164" t="s">
        <v>251</v>
      </c>
      <c r="D3" s="164" t="s">
        <v>247</v>
      </c>
      <c r="E3" s="165" t="s">
        <v>252</v>
      </c>
      <c r="F3" s="166">
        <v>42794</v>
      </c>
      <c r="G3" s="153" t="s">
        <v>1164</v>
      </c>
      <c r="H3" s="156" t="s">
        <v>246</v>
      </c>
      <c r="I3" s="167">
        <v>0</v>
      </c>
    </row>
    <row r="4" spans="1:10" s="13" customFormat="1" ht="22.9" customHeight="1">
      <c r="B4" s="34">
        <v>3</v>
      </c>
      <c r="C4" s="45" t="s">
        <v>253</v>
      </c>
      <c r="D4" s="45" t="s">
        <v>248</v>
      </c>
      <c r="E4" s="45" t="s">
        <v>252</v>
      </c>
      <c r="F4" s="39">
        <v>42794</v>
      </c>
      <c r="G4" s="92" t="s">
        <v>1164</v>
      </c>
      <c r="H4" s="40" t="s">
        <v>246</v>
      </c>
      <c r="I4" s="43">
        <v>324.8</v>
      </c>
      <c r="J4" s="13" t="s">
        <v>1245</v>
      </c>
    </row>
    <row r="5" spans="1:10" s="13" customFormat="1" ht="20.25">
      <c r="B5" s="34">
        <v>4</v>
      </c>
      <c r="C5" s="164" t="s">
        <v>254</v>
      </c>
      <c r="D5" s="164" t="s">
        <v>249</v>
      </c>
      <c r="E5" s="165" t="s">
        <v>255</v>
      </c>
      <c r="F5" s="166">
        <v>40967</v>
      </c>
      <c r="G5" s="153" t="s">
        <v>1164</v>
      </c>
      <c r="H5" s="156" t="s">
        <v>246</v>
      </c>
      <c r="I5" s="167">
        <v>599</v>
      </c>
    </row>
    <row r="6" spans="1:10" ht="26.1" customHeight="1">
      <c r="A6" s="4"/>
      <c r="B6" s="34">
        <v>5</v>
      </c>
    </row>
    <row r="7" spans="1:10" ht="21.6" customHeight="1">
      <c r="A7" s="4"/>
      <c r="B7" s="34"/>
      <c r="C7" s="112"/>
    </row>
    <row r="8" spans="1:10">
      <c r="A8" s="4"/>
      <c r="B8" s="21"/>
    </row>
    <row r="9" spans="1:10">
      <c r="A9" s="4"/>
      <c r="B9" s="21"/>
      <c r="C9" s="362" t="s">
        <v>35</v>
      </c>
      <c r="D9" s="362"/>
      <c r="E9" s="362"/>
      <c r="F9" s="362"/>
      <c r="G9" s="362"/>
      <c r="H9" s="362"/>
      <c r="I9" s="362"/>
    </row>
    <row r="10" spans="1:10" ht="20.85" customHeight="1">
      <c r="A10" s="4"/>
      <c r="B10" s="21"/>
      <c r="C10" s="5"/>
      <c r="D10" s="5"/>
      <c r="E10" s="5"/>
      <c r="F10" s="6"/>
      <c r="G10" s="5"/>
      <c r="H10" s="5"/>
      <c r="I10" s="5"/>
    </row>
    <row r="11" spans="1:10" ht="19.7" customHeight="1">
      <c r="A11" s="4"/>
      <c r="B11" s="21"/>
      <c r="C11" s="5"/>
      <c r="D11" s="5"/>
      <c r="E11" s="5"/>
      <c r="F11" s="6"/>
      <c r="G11" s="5"/>
      <c r="H11" s="5"/>
      <c r="I11" s="5"/>
    </row>
    <row r="12" spans="1:10" ht="19.7" customHeight="1">
      <c r="A12" s="4"/>
      <c r="B12" s="21"/>
      <c r="C12" s="5"/>
      <c r="D12" s="5"/>
      <c r="E12" s="5"/>
      <c r="F12" s="6"/>
      <c r="G12" s="5"/>
      <c r="H12" s="5"/>
      <c r="I12" s="5"/>
    </row>
    <row r="13" spans="1:10" ht="19.7" customHeight="1">
      <c r="A13" s="4"/>
      <c r="B13" s="21"/>
      <c r="C13" s="5"/>
      <c r="D13" s="5"/>
      <c r="E13" s="5"/>
      <c r="F13" s="6"/>
      <c r="G13" s="5"/>
      <c r="H13" s="5"/>
      <c r="I13" s="5"/>
    </row>
    <row r="14" spans="1:10">
      <c r="B14" s="21"/>
      <c r="E14" s="7"/>
    </row>
    <row r="15" spans="1:10" ht="15.2" customHeight="1">
      <c r="B15" s="21"/>
      <c r="E15" s="7"/>
      <c r="F15" s="9"/>
      <c r="G15" s="4"/>
      <c r="H15" s="4"/>
      <c r="I15" s="4"/>
    </row>
    <row r="16" spans="1:10">
      <c r="B16" s="21"/>
      <c r="C16" s="363" t="s">
        <v>36</v>
      </c>
      <c r="D16" s="363"/>
      <c r="E16" s="14"/>
      <c r="F16" s="363" t="s">
        <v>37</v>
      </c>
      <c r="G16" s="363"/>
      <c r="H16" s="363"/>
    </row>
    <row r="17" spans="1:8">
      <c r="B17" s="21"/>
      <c r="C17" s="364" t="s">
        <v>38</v>
      </c>
      <c r="D17" s="364"/>
      <c r="E17" s="14"/>
      <c r="F17" s="361" t="s">
        <v>39</v>
      </c>
      <c r="G17" s="361"/>
      <c r="H17" s="361"/>
    </row>
    <row r="18" spans="1:8">
      <c r="A18" s="4"/>
      <c r="B18" s="21"/>
      <c r="C18" s="14"/>
      <c r="D18" s="14"/>
      <c r="E18" s="14"/>
      <c r="F18" s="15"/>
      <c r="G18" s="14"/>
      <c r="H18" s="14"/>
    </row>
    <row r="19" spans="1:8">
      <c r="B19" s="21"/>
      <c r="C19" s="14"/>
      <c r="D19" s="14"/>
      <c r="E19" s="14"/>
      <c r="F19" s="15"/>
      <c r="G19" s="14"/>
      <c r="H19" s="14"/>
    </row>
    <row r="20" spans="1:8">
      <c r="B20" s="21"/>
      <c r="C20" s="14"/>
      <c r="D20" s="14"/>
      <c r="E20" s="14"/>
      <c r="F20" s="15"/>
      <c r="G20" s="14"/>
      <c r="H20" s="14"/>
    </row>
    <row r="21" spans="1:8">
      <c r="B21" s="21"/>
      <c r="C21" s="14"/>
      <c r="D21" s="14"/>
      <c r="E21" s="14"/>
      <c r="F21" s="15"/>
      <c r="G21" s="14"/>
      <c r="H21" s="14"/>
    </row>
    <row r="22" spans="1:8">
      <c r="B22" s="21"/>
      <c r="C22" s="14"/>
      <c r="D22" s="14"/>
      <c r="E22" s="14"/>
      <c r="F22" s="15"/>
      <c r="G22" s="14"/>
      <c r="H22" s="14"/>
    </row>
    <row r="23" spans="1:8">
      <c r="B23" s="21"/>
    </row>
    <row r="24" spans="1:8">
      <c r="B24" s="21"/>
      <c r="C24" s="14"/>
      <c r="D24" s="14"/>
      <c r="E24" s="14"/>
      <c r="F24" s="15"/>
      <c r="G24" s="14"/>
      <c r="H24" s="14"/>
    </row>
    <row r="25" spans="1:8">
      <c r="A25" s="4"/>
      <c r="B25" s="1"/>
      <c r="C25" s="358" t="s">
        <v>1162</v>
      </c>
      <c r="D25" s="358"/>
      <c r="E25" s="15"/>
      <c r="F25" s="359" t="s">
        <v>40</v>
      </c>
      <c r="G25" s="359"/>
      <c r="H25" s="359"/>
    </row>
    <row r="26" spans="1:8">
      <c r="B26" s="1"/>
      <c r="C26" s="361" t="s">
        <v>41</v>
      </c>
      <c r="D26" s="361"/>
      <c r="E26" s="15"/>
      <c r="F26" s="360"/>
      <c r="G26" s="360"/>
      <c r="H26" s="360"/>
    </row>
    <row r="27" spans="1:8">
      <c r="B27" s="1"/>
    </row>
    <row r="28" spans="1:8">
      <c r="B28" s="21"/>
    </row>
    <row r="29" spans="1:8">
      <c r="B29" s="21"/>
    </row>
    <row r="30" spans="1:8">
      <c r="B30" s="21"/>
    </row>
    <row r="31" spans="1:8">
      <c r="B31" s="21"/>
    </row>
    <row r="32" spans="1:8">
      <c r="B32" s="21"/>
    </row>
    <row r="33" spans="2:2">
      <c r="B33" s="21"/>
    </row>
    <row r="34" spans="2:2">
      <c r="B34" s="21"/>
    </row>
    <row r="35" spans="2:2">
      <c r="B35" s="21"/>
    </row>
    <row r="36" spans="2:2">
      <c r="B36" s="21"/>
    </row>
    <row r="37" spans="2:2">
      <c r="B37" s="21"/>
    </row>
    <row r="38" spans="2:2">
      <c r="B38" s="21"/>
    </row>
    <row r="39" spans="2:2">
      <c r="B39" s="21"/>
    </row>
    <row r="40" spans="2:2">
      <c r="B40" s="21"/>
    </row>
    <row r="41" spans="2:2">
      <c r="B41" s="21"/>
    </row>
    <row r="42" spans="2:2">
      <c r="B42" s="21"/>
    </row>
    <row r="43" spans="2:2">
      <c r="B43" s="21"/>
    </row>
    <row r="44" spans="2:2">
      <c r="B44" s="21"/>
    </row>
    <row r="45" spans="2:2">
      <c r="B45" s="21"/>
    </row>
    <row r="46" spans="2:2">
      <c r="B46" s="21"/>
    </row>
    <row r="47" spans="2:2">
      <c r="B47" s="21"/>
    </row>
    <row r="48" spans="2:2">
      <c r="B48" s="21"/>
    </row>
    <row r="49" spans="2:2">
      <c r="B49" s="21"/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  <row r="62" spans="2:2">
      <c r="B62" s="21"/>
    </row>
    <row r="63" spans="2:2">
      <c r="B63" s="21"/>
    </row>
    <row r="64" spans="2:2">
      <c r="B64" s="21"/>
    </row>
    <row r="65" spans="2:2">
      <c r="B65" s="21"/>
    </row>
    <row r="66" spans="2:2">
      <c r="B66" s="21"/>
    </row>
    <row r="67" spans="2:2">
      <c r="B67" s="21"/>
    </row>
    <row r="68" spans="2:2">
      <c r="B68" s="21"/>
    </row>
    <row r="69" spans="2:2">
      <c r="B69" s="21"/>
    </row>
    <row r="70" spans="2:2">
      <c r="B70" s="21"/>
    </row>
    <row r="71" spans="2:2">
      <c r="B71" s="21"/>
    </row>
    <row r="72" spans="2:2">
      <c r="B72" s="21"/>
    </row>
    <row r="73" spans="2:2">
      <c r="B73" s="21"/>
    </row>
    <row r="74" spans="2:2">
      <c r="B74" s="21"/>
    </row>
    <row r="75" spans="2:2">
      <c r="B75" s="21"/>
    </row>
    <row r="76" spans="2:2">
      <c r="B76" s="21"/>
    </row>
    <row r="77" spans="2:2">
      <c r="B77" s="21"/>
    </row>
    <row r="78" spans="2:2">
      <c r="B78" s="21"/>
    </row>
    <row r="79" spans="2:2">
      <c r="B79" s="21"/>
    </row>
    <row r="80" spans="2:2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  <row r="94" spans="2:2">
      <c r="B94" s="21"/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/>
    </row>
    <row r="104" spans="2:2">
      <c r="B104" s="21"/>
    </row>
    <row r="105" spans="2:2">
      <c r="B105" s="21"/>
    </row>
    <row r="106" spans="2:2">
      <c r="B106" s="21"/>
    </row>
    <row r="107" spans="2:2">
      <c r="B107" s="21"/>
    </row>
  </sheetData>
  <mergeCells count="9">
    <mergeCell ref="C25:D25"/>
    <mergeCell ref="F25:H26"/>
    <mergeCell ref="C26:D26"/>
    <mergeCell ref="G1:H1"/>
    <mergeCell ref="C9:I9"/>
    <mergeCell ref="C16:D16"/>
    <mergeCell ref="F16:H16"/>
    <mergeCell ref="C17:D17"/>
    <mergeCell ref="F17:H17"/>
  </mergeCells>
  <pageMargins left="0.25" right="0.25" top="1.0695187165775402" bottom="0.29292929292929293" header="0.3" footer="0.3"/>
  <pageSetup scale="93" fitToHeight="0"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  <pageSetUpPr fitToPage="1"/>
  </sheetPr>
  <dimension ref="A1:I38"/>
  <sheetViews>
    <sheetView view="pageLayout" zoomScale="85" zoomScaleNormal="100" zoomScalePageLayoutView="85" workbookViewId="0">
      <selection activeCell="D6" sqref="D6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9" s="13" customFormat="1" ht="32.85" customHeight="1">
      <c r="B1" s="26"/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1110</v>
      </c>
      <c r="H1" s="116" t="s">
        <v>1109</v>
      </c>
      <c r="I1" s="116" t="s">
        <v>5</v>
      </c>
    </row>
    <row r="2" spans="1:9" s="13" customFormat="1" ht="40.700000000000003" customHeight="1">
      <c r="B2" s="16">
        <v>1</v>
      </c>
      <c r="C2" s="176"/>
      <c r="D2" s="176"/>
      <c r="E2" s="177"/>
      <c r="F2" s="178"/>
      <c r="G2" s="179"/>
      <c r="H2" s="179"/>
      <c r="I2" s="180"/>
    </row>
    <row r="3" spans="1:9" s="13" customFormat="1" ht="45.2" customHeight="1">
      <c r="B3" s="16">
        <v>2</v>
      </c>
      <c r="C3" s="181" t="s">
        <v>410</v>
      </c>
      <c r="D3" s="181" t="s">
        <v>411</v>
      </c>
      <c r="E3" s="181" t="s">
        <v>42</v>
      </c>
      <c r="F3" s="182">
        <v>41244</v>
      </c>
      <c r="G3" s="179" t="s">
        <v>1135</v>
      </c>
      <c r="H3" s="179" t="s">
        <v>1136</v>
      </c>
      <c r="I3" s="183">
        <v>2009.31</v>
      </c>
    </row>
    <row r="4" spans="1:9" s="13" customFormat="1" ht="36">
      <c r="B4" s="16">
        <v>3</v>
      </c>
      <c r="C4" s="176" t="s">
        <v>1134</v>
      </c>
      <c r="D4" s="176" t="s">
        <v>1137</v>
      </c>
      <c r="E4" s="179" t="s">
        <v>1134</v>
      </c>
      <c r="F4" s="178" t="s">
        <v>1134</v>
      </c>
      <c r="G4" s="179" t="s">
        <v>1135</v>
      </c>
      <c r="H4" s="179" t="s">
        <v>1136</v>
      </c>
      <c r="I4" s="180" t="s">
        <v>1134</v>
      </c>
    </row>
    <row r="5" spans="1:9" s="13" customFormat="1" ht="15.75">
      <c r="B5" s="76"/>
      <c r="C5" s="76"/>
      <c r="D5" t="s">
        <v>1347</v>
      </c>
      <c r="E5" s="76"/>
      <c r="F5" s="76"/>
      <c r="G5" s="76"/>
      <c r="H5" s="76"/>
      <c r="I5" s="76"/>
    </row>
    <row r="6" spans="1:9" ht="19.149999999999999" customHeight="1">
      <c r="A6" s="4"/>
    </row>
    <row r="7" spans="1:9" ht="21.6" customHeight="1">
      <c r="A7" s="4"/>
      <c r="B7" s="1"/>
      <c r="C7" s="362" t="s">
        <v>35</v>
      </c>
      <c r="D7" s="362"/>
      <c r="E7" s="362"/>
      <c r="F7" s="362"/>
      <c r="G7" s="362"/>
      <c r="H7" s="362"/>
      <c r="I7" s="362"/>
    </row>
    <row r="8" spans="1:9">
      <c r="A8" s="4"/>
      <c r="B8" s="1"/>
      <c r="C8" s="24"/>
      <c r="D8" s="24"/>
      <c r="E8" s="24"/>
      <c r="F8" s="24"/>
      <c r="G8" s="24"/>
      <c r="H8" s="24"/>
      <c r="I8" s="24"/>
    </row>
    <row r="9" spans="1:9">
      <c r="A9" s="4"/>
      <c r="B9" s="1"/>
      <c r="C9" s="24"/>
      <c r="D9" s="24"/>
      <c r="E9" s="24"/>
      <c r="F9" s="24"/>
      <c r="G9" s="24"/>
      <c r="H9" s="24"/>
      <c r="I9" s="24"/>
    </row>
    <row r="10" spans="1:9">
      <c r="A10" s="4"/>
      <c r="B10" s="1"/>
      <c r="C10" s="24"/>
      <c r="D10" s="24"/>
      <c r="E10" s="24"/>
      <c r="F10" s="24"/>
      <c r="G10" s="24"/>
      <c r="H10" s="24"/>
      <c r="I10" s="24"/>
    </row>
    <row r="11" spans="1:9">
      <c r="A11" s="4"/>
      <c r="B11" s="1"/>
      <c r="F11" s="1"/>
    </row>
    <row r="12" spans="1:9" s="76" customFormat="1" ht="15.75">
      <c r="B12" s="1"/>
      <c r="C12" s="1"/>
      <c r="D12" s="1"/>
      <c r="E12" s="7"/>
      <c r="F12" s="9"/>
      <c r="G12" s="4"/>
      <c r="H12" s="4"/>
      <c r="I12" s="1"/>
    </row>
    <row r="13" spans="1:9">
      <c r="B13" s="1"/>
      <c r="C13" s="363" t="s">
        <v>36</v>
      </c>
      <c r="D13" s="363"/>
      <c r="E13" s="14"/>
      <c r="F13" s="363" t="s">
        <v>37</v>
      </c>
      <c r="G13" s="363"/>
      <c r="H13" s="363"/>
    </row>
    <row r="14" spans="1:9" ht="20.85" customHeight="1">
      <c r="A14" s="4"/>
      <c r="B14" s="1"/>
      <c r="C14" s="364" t="s">
        <v>38</v>
      </c>
      <c r="D14" s="364"/>
      <c r="E14" s="14"/>
      <c r="F14" s="361" t="s">
        <v>39</v>
      </c>
      <c r="G14" s="361"/>
      <c r="H14" s="361"/>
    </row>
    <row r="15" spans="1:9" ht="19.7" customHeight="1">
      <c r="A15" s="4"/>
      <c r="B15" s="1"/>
      <c r="C15" s="19"/>
      <c r="D15" s="19"/>
      <c r="E15" s="14"/>
      <c r="F15" s="20"/>
      <c r="G15" s="20"/>
      <c r="H15" s="20"/>
    </row>
    <row r="16" spans="1:9" ht="19.7" customHeight="1">
      <c r="A16" s="4"/>
      <c r="B16" s="1"/>
      <c r="C16" s="19"/>
      <c r="D16" s="19"/>
      <c r="E16" s="14"/>
      <c r="F16" s="20"/>
      <c r="G16" s="20"/>
      <c r="H16" s="20"/>
    </row>
    <row r="17" spans="1:8" ht="19.7" customHeight="1">
      <c r="A17" s="4"/>
      <c r="B17" s="1"/>
      <c r="C17" s="19"/>
      <c r="D17" s="19"/>
      <c r="E17" s="14"/>
      <c r="F17" s="20"/>
      <c r="G17" s="20"/>
      <c r="H17" s="20"/>
    </row>
    <row r="18" spans="1:8" ht="19.7" customHeight="1">
      <c r="A18" s="4"/>
      <c r="B18" s="1"/>
      <c r="C18" s="14"/>
      <c r="D18" s="14"/>
      <c r="E18" s="14"/>
      <c r="F18" s="15"/>
      <c r="G18" s="14"/>
      <c r="H18" s="14"/>
    </row>
    <row r="19" spans="1:8" ht="19.7" customHeight="1">
      <c r="A19" s="4"/>
      <c r="B19" s="1"/>
      <c r="C19" s="14"/>
      <c r="D19" s="14"/>
      <c r="E19" s="14"/>
      <c r="F19" s="15"/>
      <c r="G19" s="14"/>
      <c r="H19" s="14"/>
    </row>
    <row r="20" spans="1:8">
      <c r="B20" s="1"/>
      <c r="C20" s="358" t="s">
        <v>1162</v>
      </c>
      <c r="D20" s="358"/>
      <c r="E20" s="15"/>
      <c r="F20" s="359" t="s">
        <v>40</v>
      </c>
      <c r="G20" s="359"/>
      <c r="H20" s="359"/>
    </row>
    <row r="21" spans="1:8" ht="15.2" customHeight="1">
      <c r="B21" s="1"/>
      <c r="C21" s="20" t="s">
        <v>41</v>
      </c>
      <c r="D21" s="20"/>
      <c r="E21" s="15"/>
      <c r="F21" s="360"/>
      <c r="G21" s="360"/>
      <c r="H21" s="360"/>
    </row>
    <row r="22" spans="1:8" ht="15.2" customHeight="1">
      <c r="B22" s="1"/>
      <c r="F22" s="1"/>
    </row>
    <row r="23" spans="1:8" ht="15.2" customHeight="1">
      <c r="B23" s="1"/>
      <c r="F23" s="1"/>
    </row>
    <row r="24" spans="1:8">
      <c r="B24" s="1"/>
      <c r="F24" s="1"/>
    </row>
    <row r="25" spans="1:8">
      <c r="B25" s="1"/>
      <c r="F25" s="1"/>
    </row>
    <row r="26" spans="1:8">
      <c r="B26" s="1"/>
      <c r="F26" s="1"/>
    </row>
    <row r="27" spans="1:8" ht="15.2" customHeight="1">
      <c r="B27" s="1"/>
      <c r="F27" s="1"/>
    </row>
    <row r="28" spans="1:8">
      <c r="B28" s="1"/>
      <c r="F28" s="1"/>
    </row>
    <row r="29" spans="1:8">
      <c r="B29" s="1"/>
      <c r="F29" s="1"/>
    </row>
    <row r="30" spans="1:8">
      <c r="B30" s="1"/>
      <c r="F30" s="1"/>
    </row>
    <row r="31" spans="1:8">
      <c r="B31" s="1"/>
      <c r="F31" s="1"/>
    </row>
    <row r="32" spans="1:8">
      <c r="B32" s="1"/>
      <c r="F32" s="1"/>
    </row>
    <row r="33" s="1" customFormat="1"/>
    <row r="34" s="1" customFormat="1"/>
    <row r="35" s="1" customFormat="1"/>
    <row r="36" s="1" customFormat="1"/>
    <row r="37" s="1" customFormat="1"/>
    <row r="38" s="1" customFormat="1"/>
  </sheetData>
  <mergeCells count="7">
    <mergeCell ref="C20:D20"/>
    <mergeCell ref="F20:H21"/>
    <mergeCell ref="C7:I7"/>
    <mergeCell ref="C13:D13"/>
    <mergeCell ref="F13:H13"/>
    <mergeCell ref="C14:D14"/>
    <mergeCell ref="F14:H14"/>
  </mergeCells>
  <pageMargins left="0.25" right="0.25" top="1.0695187165775402" bottom="0.29292929292929293" header="0.3" footer="0.3"/>
  <pageSetup fitToHeight="0"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5F93-8AF2-4B63-9F5E-A3E12DE67543}">
  <sheetPr>
    <tabColor rgb="FF00B0F0"/>
    <pageSetUpPr fitToPage="1"/>
  </sheetPr>
  <dimension ref="A1:I35"/>
  <sheetViews>
    <sheetView view="pageLayout" zoomScaleNormal="100" workbookViewId="0">
      <selection activeCell="C4" sqref="C4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1.125" style="1" customWidth="1"/>
    <col min="6" max="6" width="11.25" style="3" customWidth="1"/>
    <col min="7" max="8" width="13.25" style="1" customWidth="1"/>
    <col min="9" max="12" width="11.375" style="1" customWidth="1"/>
    <col min="13" max="16384" width="11.5" style="1"/>
  </cols>
  <sheetData>
    <row r="1" spans="1:9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9" s="13" customFormat="1" ht="21.6" customHeight="1">
      <c r="B2" s="34">
        <v>1</v>
      </c>
      <c r="C2" s="45" t="s">
        <v>382</v>
      </c>
      <c r="D2" s="45" t="s">
        <v>364</v>
      </c>
      <c r="E2" s="45" t="s">
        <v>29</v>
      </c>
      <c r="F2" s="18">
        <v>44951</v>
      </c>
      <c r="G2" s="277" t="s">
        <v>1232</v>
      </c>
      <c r="H2" s="40" t="s">
        <v>1192</v>
      </c>
      <c r="I2" s="108">
        <v>12387.26</v>
      </c>
    </row>
    <row r="3" spans="1:9" s="13" customFormat="1" ht="19.149999999999999" customHeight="1">
      <c r="B3" s="34">
        <v>2</v>
      </c>
      <c r="C3" s="77"/>
      <c r="D3" s="77"/>
      <c r="E3" s="78"/>
      <c r="F3" s="79"/>
      <c r="G3" s="80"/>
      <c r="H3" s="80"/>
      <c r="I3" s="81"/>
    </row>
    <row r="4" spans="1:9" s="13" customFormat="1" ht="22.9" customHeight="1">
      <c r="B4" s="34">
        <v>3</v>
      </c>
      <c r="C4" s="77"/>
      <c r="D4" s="77"/>
      <c r="E4" s="78"/>
      <c r="F4" s="79"/>
      <c r="G4" s="80"/>
      <c r="H4" s="80"/>
      <c r="I4" s="81"/>
    </row>
    <row r="5" spans="1:9">
      <c r="A5" s="4"/>
    </row>
    <row r="6" spans="1:9">
      <c r="A6" s="4"/>
    </row>
    <row r="7" spans="1:9">
      <c r="A7" s="4"/>
      <c r="C7" s="362" t="s">
        <v>35</v>
      </c>
      <c r="D7" s="362"/>
      <c r="E7" s="362"/>
      <c r="F7" s="362"/>
      <c r="G7" s="362"/>
      <c r="H7" s="362"/>
      <c r="I7" s="362"/>
    </row>
    <row r="8" spans="1:9">
      <c r="C8" s="24"/>
      <c r="D8" s="24"/>
      <c r="E8" s="24"/>
      <c r="F8" s="24"/>
      <c r="G8" s="24"/>
      <c r="H8" s="24"/>
      <c r="I8" s="24"/>
    </row>
    <row r="9" spans="1:9">
      <c r="C9" s="24"/>
      <c r="D9" s="24"/>
      <c r="E9" s="24"/>
      <c r="F9" s="24"/>
      <c r="G9" s="24"/>
      <c r="H9" s="24"/>
      <c r="I9" s="24"/>
    </row>
    <row r="10" spans="1:9">
      <c r="C10" s="24"/>
      <c r="D10" s="24"/>
      <c r="E10" s="24"/>
      <c r="F10" s="24"/>
      <c r="G10" s="24"/>
      <c r="H10" s="24"/>
      <c r="I10" s="24"/>
    </row>
    <row r="11" spans="1:9">
      <c r="C11" s="204"/>
      <c r="D11" s="204"/>
      <c r="E11" s="8"/>
      <c r="F11" s="205"/>
      <c r="G11" s="204"/>
      <c r="H11" s="204"/>
      <c r="I11" s="204"/>
    </row>
    <row r="12" spans="1:9">
      <c r="C12" s="204"/>
      <c r="D12" s="204"/>
      <c r="E12" s="8"/>
      <c r="F12" s="206"/>
      <c r="G12" s="207"/>
      <c r="H12" s="207"/>
      <c r="I12" s="207"/>
    </row>
    <row r="13" spans="1:9">
      <c r="C13" s="363" t="s">
        <v>36</v>
      </c>
      <c r="D13" s="363"/>
      <c r="E13" s="208"/>
      <c r="F13" s="363" t="s">
        <v>37</v>
      </c>
      <c r="G13" s="363"/>
      <c r="H13" s="363"/>
      <c r="I13" s="204"/>
    </row>
    <row r="14" spans="1:9">
      <c r="C14" s="364" t="s">
        <v>38</v>
      </c>
      <c r="D14" s="364"/>
      <c r="E14" s="208"/>
      <c r="F14" s="361" t="s">
        <v>39</v>
      </c>
      <c r="G14" s="361"/>
      <c r="H14" s="361"/>
      <c r="I14" s="204"/>
    </row>
    <row r="15" spans="1:9">
      <c r="C15" s="19"/>
      <c r="D15" s="19"/>
      <c r="E15" s="208"/>
      <c r="F15" s="20"/>
      <c r="G15" s="20"/>
      <c r="H15" s="20"/>
      <c r="I15" s="204"/>
    </row>
    <row r="16" spans="1:9">
      <c r="C16" s="19"/>
      <c r="D16" s="19"/>
      <c r="E16" s="208"/>
      <c r="F16" s="20"/>
      <c r="G16" s="20"/>
      <c r="H16" s="20"/>
      <c r="I16" s="204"/>
    </row>
    <row r="17" spans="3:9">
      <c r="C17" s="19"/>
      <c r="D17" s="19"/>
      <c r="E17" s="208"/>
      <c r="F17" s="20"/>
      <c r="G17" s="20"/>
      <c r="H17" s="20"/>
      <c r="I17" s="204"/>
    </row>
    <row r="18" spans="3:9">
      <c r="C18" s="19"/>
      <c r="D18" s="19"/>
      <c r="E18" s="208"/>
      <c r="F18" s="20"/>
      <c r="G18" s="20"/>
      <c r="H18" s="20"/>
      <c r="I18" s="204"/>
    </row>
    <row r="19" spans="3:9">
      <c r="C19" s="19"/>
      <c r="D19" s="19"/>
      <c r="E19" s="208"/>
      <c r="F19" s="20"/>
      <c r="G19" s="20"/>
      <c r="H19" s="20"/>
      <c r="I19" s="204"/>
    </row>
    <row r="20" spans="3:9">
      <c r="C20" s="19"/>
      <c r="D20" s="19"/>
      <c r="E20" s="208"/>
      <c r="F20" s="20"/>
      <c r="G20" s="20"/>
      <c r="H20" s="20"/>
      <c r="I20" s="204"/>
    </row>
    <row r="21" spans="3:9">
      <c r="C21" s="208"/>
      <c r="D21" s="208"/>
      <c r="E21" s="208"/>
      <c r="F21" s="209"/>
      <c r="G21" s="208"/>
      <c r="H21" s="208"/>
      <c r="I21" s="204"/>
    </row>
    <row r="22" spans="3:9">
      <c r="C22" s="359" t="s">
        <v>1162</v>
      </c>
      <c r="D22" s="359"/>
      <c r="E22" s="209"/>
      <c r="F22" s="365" t="s">
        <v>40</v>
      </c>
      <c r="G22" s="365"/>
      <c r="H22" s="365"/>
      <c r="I22" s="8"/>
    </row>
    <row r="23" spans="3:9" ht="14.25" customHeight="1">
      <c r="C23" s="366" t="s">
        <v>41</v>
      </c>
      <c r="D23" s="366"/>
      <c r="E23" s="209"/>
      <c r="F23" s="104"/>
      <c r="G23" s="104"/>
      <c r="H23" s="104"/>
      <c r="I23" s="8"/>
    </row>
    <row r="24" spans="3:9">
      <c r="C24" s="204"/>
      <c r="D24" s="204"/>
      <c r="E24" s="204"/>
      <c r="F24" s="205"/>
      <c r="G24" s="204"/>
      <c r="H24" s="204"/>
      <c r="I24" s="204"/>
    </row>
    <row r="35" ht="18.399999999999999" customHeight="1"/>
  </sheetData>
  <mergeCells count="8">
    <mergeCell ref="C23:D23"/>
    <mergeCell ref="C7:I7"/>
    <mergeCell ref="C13:D13"/>
    <mergeCell ref="F13:H13"/>
    <mergeCell ref="C14:D14"/>
    <mergeCell ref="F14:H14"/>
    <mergeCell ref="C22:D22"/>
    <mergeCell ref="F22:H22"/>
  </mergeCells>
  <pageMargins left="0.25" right="0.25" top="1.0695187165775402" bottom="0.29292929292929293" header="0.3" footer="0.3"/>
  <pageSetup fitToHeight="0"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Q135"/>
  <sheetViews>
    <sheetView view="pageLayout" topLeftCell="A5" zoomScale="105" zoomScaleNormal="100" zoomScalePageLayoutView="105" workbookViewId="0">
      <selection activeCell="C7" sqref="C7"/>
    </sheetView>
  </sheetViews>
  <sheetFormatPr baseColWidth="10" defaultColWidth="11.5" defaultRowHeight="15"/>
  <cols>
    <col min="1" max="1" width="3.5" style="2" customWidth="1"/>
    <col min="2" max="2" width="20.125" style="1" customWidth="1"/>
    <col min="3" max="3" width="22.375" style="1" customWidth="1"/>
    <col min="4" max="4" width="15.625" style="1" customWidth="1"/>
    <col min="5" max="5" width="11.25" style="3" customWidth="1"/>
    <col min="6" max="6" width="14.875" style="1" bestFit="1" customWidth="1"/>
    <col min="7" max="7" width="13.375" style="1" customWidth="1"/>
    <col min="8" max="8" width="11.375" style="1" customWidth="1"/>
    <col min="9" max="9" width="11.375" style="271" customWidth="1"/>
    <col min="10" max="11" width="11.375" style="1" customWidth="1"/>
    <col min="12" max="16384" width="11.5" style="1"/>
  </cols>
  <sheetData>
    <row r="1" spans="1:17" s="12" customFormat="1" ht="32.85" customHeight="1">
      <c r="A1" s="17"/>
      <c r="B1" s="116" t="s">
        <v>0</v>
      </c>
      <c r="C1" s="116" t="s">
        <v>1</v>
      </c>
      <c r="D1" s="116" t="s">
        <v>2</v>
      </c>
      <c r="E1" s="140" t="s">
        <v>3</v>
      </c>
      <c r="F1" s="171" t="s">
        <v>1110</v>
      </c>
      <c r="G1" s="172" t="s">
        <v>1109</v>
      </c>
      <c r="H1" s="232" t="s">
        <v>5</v>
      </c>
      <c r="I1" s="266" t="s">
        <v>1165</v>
      </c>
      <c r="J1"/>
      <c r="K1"/>
      <c r="L1"/>
      <c r="M1"/>
      <c r="N1"/>
      <c r="O1"/>
      <c r="P1"/>
      <c r="Q1"/>
    </row>
    <row r="2" spans="1:17" s="13" customFormat="1" ht="32.85" customHeight="1">
      <c r="A2" s="34"/>
      <c r="B2" s="221" t="s">
        <v>1212</v>
      </c>
      <c r="C2" s="221" t="s">
        <v>1214</v>
      </c>
      <c r="D2" s="221" t="s">
        <v>42</v>
      </c>
      <c r="E2" s="229">
        <v>41244</v>
      </c>
      <c r="F2" s="223" t="s">
        <v>43</v>
      </c>
      <c r="G2" s="223" t="s">
        <v>44</v>
      </c>
      <c r="H2" s="236">
        <v>6032</v>
      </c>
      <c r="I2" s="267" t="s">
        <v>1205</v>
      </c>
      <c r="J2" t="s">
        <v>1213</v>
      </c>
      <c r="K2"/>
      <c r="L2"/>
      <c r="M2"/>
      <c r="N2"/>
      <c r="O2"/>
      <c r="P2"/>
      <c r="Q2"/>
    </row>
    <row r="3" spans="1:17" s="13" customFormat="1" ht="32.85" customHeight="1">
      <c r="A3" s="34"/>
      <c r="B3" s="125" t="s">
        <v>45</v>
      </c>
      <c r="C3" s="125" t="s">
        <v>46</v>
      </c>
      <c r="D3" s="125" t="s">
        <v>221</v>
      </c>
      <c r="E3" s="149">
        <v>42794</v>
      </c>
      <c r="F3" s="133" t="s">
        <v>43</v>
      </c>
      <c r="G3" s="133" t="s">
        <v>44</v>
      </c>
      <c r="H3" s="237">
        <v>0</v>
      </c>
      <c r="I3" s="268"/>
    </row>
    <row r="4" spans="1:17" s="13" customFormat="1" ht="32.1" customHeight="1">
      <c r="A4" s="34"/>
      <c r="B4" s="221" t="s">
        <v>47</v>
      </c>
      <c r="C4" s="221" t="s">
        <v>48</v>
      </c>
      <c r="D4" s="221" t="s">
        <v>49</v>
      </c>
      <c r="E4" s="222">
        <v>42771</v>
      </c>
      <c r="F4" s="223" t="s">
        <v>43</v>
      </c>
      <c r="G4" s="223" t="s">
        <v>44</v>
      </c>
      <c r="H4" s="236">
        <v>9628</v>
      </c>
      <c r="I4" s="269" t="s">
        <v>1218</v>
      </c>
    </row>
    <row r="5" spans="1:17" s="13" customFormat="1" ht="32.1" customHeight="1">
      <c r="A5" s="34"/>
      <c r="B5" s="221" t="s">
        <v>50</v>
      </c>
      <c r="C5" s="221" t="s">
        <v>51</v>
      </c>
      <c r="D5" s="221" t="s">
        <v>222</v>
      </c>
      <c r="E5" s="222">
        <v>44889</v>
      </c>
      <c r="F5" s="223" t="s">
        <v>43</v>
      </c>
      <c r="G5" s="223" t="s">
        <v>44</v>
      </c>
      <c r="H5" s="236">
        <v>75400</v>
      </c>
      <c r="I5" s="269" t="s">
        <v>1219</v>
      </c>
    </row>
    <row r="6" spans="1:17" s="13" customFormat="1" ht="19.5">
      <c r="A6" s="34"/>
      <c r="B6" s="125" t="s">
        <v>52</v>
      </c>
      <c r="C6" s="125" t="s">
        <v>53</v>
      </c>
      <c r="D6" s="125" t="s">
        <v>223</v>
      </c>
      <c r="E6" s="149">
        <v>41678</v>
      </c>
      <c r="F6" s="133" t="s">
        <v>43</v>
      </c>
      <c r="G6" s="133" t="s">
        <v>44</v>
      </c>
      <c r="H6" s="237">
        <v>0</v>
      </c>
      <c r="I6" s="268"/>
    </row>
    <row r="7" spans="1:17" ht="19.5">
      <c r="A7" s="34"/>
      <c r="B7" s="224" t="s">
        <v>54</v>
      </c>
      <c r="C7" s="224" t="s">
        <v>55</v>
      </c>
      <c r="D7" s="224" t="s">
        <v>224</v>
      </c>
      <c r="E7" s="227">
        <v>41731</v>
      </c>
      <c r="F7" s="225" t="s">
        <v>43</v>
      </c>
      <c r="G7" s="225" t="s">
        <v>44</v>
      </c>
      <c r="H7" s="238">
        <v>8964.48</v>
      </c>
      <c r="I7" s="270"/>
    </row>
    <row r="8" spans="1:17" ht="19.5">
      <c r="A8" s="34"/>
      <c r="B8" s="125" t="s">
        <v>56</v>
      </c>
      <c r="C8" s="125" t="s">
        <v>57</v>
      </c>
      <c r="D8" s="125" t="s">
        <v>225</v>
      </c>
      <c r="E8" s="141">
        <v>42888</v>
      </c>
      <c r="F8" s="133" t="s">
        <v>43</v>
      </c>
      <c r="G8" s="133" t="s">
        <v>44</v>
      </c>
      <c r="H8" s="237">
        <v>0</v>
      </c>
    </row>
    <row r="9" spans="1:17" ht="19.5">
      <c r="A9" s="34"/>
      <c r="B9" s="125" t="s">
        <v>58</v>
      </c>
      <c r="C9" s="125" t="s">
        <v>59</v>
      </c>
      <c r="D9" s="125" t="s">
        <v>225</v>
      </c>
      <c r="E9" s="141">
        <v>42888</v>
      </c>
      <c r="F9" s="133" t="s">
        <v>43</v>
      </c>
      <c r="G9" s="133" t="s">
        <v>44</v>
      </c>
      <c r="H9" s="237">
        <v>0</v>
      </c>
    </row>
    <row r="10" spans="1:17" ht="28.9" customHeight="1">
      <c r="A10" s="34"/>
      <c r="B10" s="221" t="s">
        <v>60</v>
      </c>
      <c r="C10" s="221" t="s">
        <v>61</v>
      </c>
      <c r="D10" s="221" t="s">
        <v>29</v>
      </c>
      <c r="E10" s="222">
        <v>44980</v>
      </c>
      <c r="F10" s="223" t="s">
        <v>43</v>
      </c>
      <c r="G10" s="223" t="s">
        <v>44</v>
      </c>
      <c r="H10" s="236">
        <v>4582</v>
      </c>
      <c r="I10" s="245" t="s">
        <v>1205</v>
      </c>
    </row>
    <row r="11" spans="1:17" ht="19.7" customHeight="1">
      <c r="A11" s="34"/>
      <c r="B11" s="45" t="s">
        <v>62</v>
      </c>
      <c r="C11" s="45" t="s">
        <v>63</v>
      </c>
      <c r="D11" s="45" t="s">
        <v>29</v>
      </c>
      <c r="E11" s="18">
        <v>44713</v>
      </c>
      <c r="F11" s="40" t="s">
        <v>43</v>
      </c>
      <c r="G11" s="40" t="s">
        <v>44</v>
      </c>
      <c r="H11" s="239">
        <v>13849.18</v>
      </c>
      <c r="I11" s="270" t="s">
        <v>1218</v>
      </c>
    </row>
    <row r="12" spans="1:17" ht="19.5">
      <c r="A12" s="34"/>
      <c r="B12" s="125" t="s">
        <v>64</v>
      </c>
      <c r="C12" s="125" t="s">
        <v>65</v>
      </c>
      <c r="D12" s="170" t="s">
        <v>66</v>
      </c>
      <c r="E12" s="141">
        <v>40644</v>
      </c>
      <c r="F12" s="133" t="s">
        <v>43</v>
      </c>
      <c r="G12" s="133" t="s">
        <v>44</v>
      </c>
      <c r="H12" s="240">
        <v>3318</v>
      </c>
    </row>
    <row r="13" spans="1:17" ht="19.5">
      <c r="A13" s="34"/>
      <c r="B13" s="125" t="s">
        <v>67</v>
      </c>
      <c r="C13" s="125" t="s">
        <v>68</v>
      </c>
      <c r="D13" s="125" t="s">
        <v>226</v>
      </c>
      <c r="E13" s="141">
        <v>41688</v>
      </c>
      <c r="F13" s="133" t="s">
        <v>43</v>
      </c>
      <c r="G13" s="133" t="s">
        <v>44</v>
      </c>
      <c r="H13" s="237">
        <v>0</v>
      </c>
    </row>
    <row r="14" spans="1:17">
      <c r="A14" s="34"/>
    </row>
    <row r="15" spans="1:17" ht="19.5">
      <c r="A15" s="34"/>
      <c r="B15" s="45" t="s">
        <v>71</v>
      </c>
      <c r="C15" s="45" t="s">
        <v>72</v>
      </c>
      <c r="D15" s="45" t="s">
        <v>228</v>
      </c>
      <c r="E15" s="84">
        <v>42888</v>
      </c>
      <c r="F15" s="40" t="s">
        <v>43</v>
      </c>
      <c r="G15" s="40" t="s">
        <v>44</v>
      </c>
      <c r="H15" s="239">
        <v>2146</v>
      </c>
      <c r="I15" s="270"/>
    </row>
    <row r="16" spans="1:17" ht="19.5">
      <c r="A16" s="34"/>
      <c r="B16" s="45" t="s">
        <v>73</v>
      </c>
      <c r="C16" s="45" t="s">
        <v>72</v>
      </c>
      <c r="D16" s="45" t="s">
        <v>228</v>
      </c>
      <c r="E16" s="84">
        <v>42888</v>
      </c>
      <c r="F16" s="40" t="s">
        <v>43</v>
      </c>
      <c r="G16" s="40" t="s">
        <v>44</v>
      </c>
      <c r="H16" s="239">
        <v>2146</v>
      </c>
      <c r="I16" s="270"/>
    </row>
    <row r="17" spans="1:9" ht="19.5">
      <c r="A17" s="34"/>
      <c r="B17" s="233" t="s">
        <v>74</v>
      </c>
      <c r="C17" s="233" t="s">
        <v>75</v>
      </c>
      <c r="D17" s="233" t="s">
        <v>76</v>
      </c>
      <c r="E17" s="234">
        <v>40877</v>
      </c>
      <c r="F17" s="235" t="s">
        <v>43</v>
      </c>
      <c r="G17" s="235" t="s">
        <v>44</v>
      </c>
      <c r="H17" s="241">
        <v>273000</v>
      </c>
      <c r="I17" s="272" t="s">
        <v>1166</v>
      </c>
    </row>
    <row r="18" spans="1:9" ht="29.25">
      <c r="A18" s="34"/>
      <c r="B18" s="221" t="s">
        <v>77</v>
      </c>
      <c r="C18" s="221" t="s">
        <v>1220</v>
      </c>
      <c r="D18" s="221" t="s">
        <v>76</v>
      </c>
      <c r="E18" s="229">
        <v>42832</v>
      </c>
      <c r="F18" s="223" t="s">
        <v>43</v>
      </c>
      <c r="G18" s="223" t="s">
        <v>44</v>
      </c>
      <c r="H18" s="236">
        <v>527262</v>
      </c>
      <c r="I18" s="245"/>
    </row>
    <row r="19" spans="1:9" ht="29.25">
      <c r="A19" s="34"/>
      <c r="B19" s="221" t="s">
        <v>78</v>
      </c>
      <c r="C19" s="221" t="s">
        <v>1221</v>
      </c>
      <c r="D19" s="221" t="s">
        <v>76</v>
      </c>
      <c r="E19" s="229">
        <v>42857</v>
      </c>
      <c r="F19" s="223" t="s">
        <v>43</v>
      </c>
      <c r="G19" s="223" t="s">
        <v>44</v>
      </c>
      <c r="H19" s="236">
        <v>527262</v>
      </c>
      <c r="I19" s="245"/>
    </row>
    <row r="20" spans="1:9" ht="29.25">
      <c r="A20" s="34"/>
      <c r="B20" s="221" t="s">
        <v>79</v>
      </c>
      <c r="C20" s="221" t="s">
        <v>1222</v>
      </c>
      <c r="D20" s="221" t="s">
        <v>76</v>
      </c>
      <c r="E20" s="231">
        <v>42770</v>
      </c>
      <c r="F20" s="223" t="s">
        <v>43</v>
      </c>
      <c r="G20" s="223" t="s">
        <v>44</v>
      </c>
      <c r="H20" s="236">
        <v>527262</v>
      </c>
      <c r="I20" s="245"/>
    </row>
    <row r="21" spans="1:9" ht="25.9" customHeight="1">
      <c r="A21" s="34"/>
      <c r="B21" s="221" t="s">
        <v>80</v>
      </c>
      <c r="C21" s="221" t="s">
        <v>1223</v>
      </c>
      <c r="D21" s="221" t="s">
        <v>76</v>
      </c>
      <c r="E21" s="222">
        <v>42770</v>
      </c>
      <c r="F21" s="223" t="s">
        <v>43</v>
      </c>
      <c r="G21" s="223" t="s">
        <v>44</v>
      </c>
      <c r="H21" s="236">
        <v>527262</v>
      </c>
      <c r="I21" s="245" t="s">
        <v>1225</v>
      </c>
    </row>
    <row r="22" spans="1:9" ht="29.25">
      <c r="A22" s="34"/>
      <c r="B22" s="221" t="s">
        <v>81</v>
      </c>
      <c r="C22" s="221" t="s">
        <v>1224</v>
      </c>
      <c r="D22" s="221" t="s">
        <v>76</v>
      </c>
      <c r="E22" s="231">
        <v>42770</v>
      </c>
      <c r="F22" s="223" t="s">
        <v>43</v>
      </c>
      <c r="G22" s="223" t="s">
        <v>44</v>
      </c>
      <c r="H22" s="236">
        <v>527262</v>
      </c>
      <c r="I22" s="269" t="s">
        <v>1225</v>
      </c>
    </row>
    <row r="23" spans="1:9" ht="19.7" customHeight="1">
      <c r="A23" s="34"/>
      <c r="B23" s="45" t="s">
        <v>82</v>
      </c>
      <c r="C23" s="45" t="s">
        <v>83</v>
      </c>
      <c r="D23" s="45" t="s">
        <v>229</v>
      </c>
      <c r="E23" s="84">
        <v>43132</v>
      </c>
      <c r="F23" s="40" t="s">
        <v>43</v>
      </c>
      <c r="G23" s="40" t="s">
        <v>44</v>
      </c>
      <c r="H23" s="239">
        <v>190000.01</v>
      </c>
      <c r="I23" s="271" t="s">
        <v>1219</v>
      </c>
    </row>
    <row r="24" spans="1:9" ht="18" customHeight="1">
      <c r="A24" s="34"/>
      <c r="B24" s="221" t="s">
        <v>84</v>
      </c>
      <c r="C24" s="221" t="s">
        <v>85</v>
      </c>
      <c r="D24" s="221" t="s">
        <v>230</v>
      </c>
      <c r="E24" s="222">
        <v>44925</v>
      </c>
      <c r="F24" s="223" t="s">
        <v>43</v>
      </c>
      <c r="G24" s="223" t="s">
        <v>44</v>
      </c>
      <c r="H24" s="236">
        <v>49856.92</v>
      </c>
      <c r="I24" s="244" t="s">
        <v>1226</v>
      </c>
    </row>
    <row r="25" spans="1:9" ht="19.5">
      <c r="A25" s="34"/>
      <c r="B25" s="221" t="s">
        <v>86</v>
      </c>
      <c r="C25" s="221" t="s">
        <v>87</v>
      </c>
      <c r="D25" s="221" t="s">
        <v>230</v>
      </c>
      <c r="E25" s="222">
        <v>44925</v>
      </c>
      <c r="F25" s="223" t="s">
        <v>43</v>
      </c>
      <c r="G25" s="223" t="s">
        <v>44</v>
      </c>
      <c r="H25" s="236">
        <v>49856.92</v>
      </c>
      <c r="I25" s="244" t="s">
        <v>1227</v>
      </c>
    </row>
    <row r="26" spans="1:9" ht="19.5">
      <c r="A26" s="34"/>
      <c r="B26" s="221" t="s">
        <v>88</v>
      </c>
      <c r="C26" s="221" t="s">
        <v>89</v>
      </c>
      <c r="D26" s="221" t="s">
        <v>230</v>
      </c>
      <c r="E26" s="222">
        <v>44925</v>
      </c>
      <c r="F26" s="223" t="s">
        <v>43</v>
      </c>
      <c r="G26" s="223" t="s">
        <v>44</v>
      </c>
      <c r="H26" s="236">
        <v>49856.92</v>
      </c>
      <c r="I26" s="245"/>
    </row>
    <row r="27" spans="1:9" ht="19.5">
      <c r="A27" s="34"/>
      <c r="B27" s="221" t="s">
        <v>90</v>
      </c>
      <c r="C27" s="221" t="s">
        <v>91</v>
      </c>
      <c r="D27" s="221" t="s">
        <v>230</v>
      </c>
      <c r="E27" s="222">
        <v>44925</v>
      </c>
      <c r="F27" s="223" t="s">
        <v>43</v>
      </c>
      <c r="G27" s="223" t="s">
        <v>44</v>
      </c>
      <c r="H27" s="236">
        <v>49856.92</v>
      </c>
      <c r="I27" s="245"/>
    </row>
    <row r="28" spans="1:9" ht="19.5">
      <c r="A28" s="34"/>
      <c r="B28" s="221" t="s">
        <v>108</v>
      </c>
      <c r="C28" s="221" t="s">
        <v>109</v>
      </c>
      <c r="D28" s="221" t="s">
        <v>230</v>
      </c>
      <c r="E28" s="222">
        <v>44975</v>
      </c>
      <c r="F28" s="223" t="s">
        <v>43</v>
      </c>
      <c r="G28" s="223" t="s">
        <v>44</v>
      </c>
      <c r="H28" s="236">
        <v>49856.92</v>
      </c>
      <c r="I28" s="245"/>
    </row>
    <row r="29" spans="1:9" ht="19.5">
      <c r="A29" s="34"/>
      <c r="B29" s="221" t="s">
        <v>92</v>
      </c>
      <c r="C29" s="221" t="s">
        <v>93</v>
      </c>
      <c r="D29" s="221" t="s">
        <v>230</v>
      </c>
      <c r="E29" s="222">
        <v>44925</v>
      </c>
      <c r="F29" s="223" t="s">
        <v>43</v>
      </c>
      <c r="G29" s="223" t="s">
        <v>44</v>
      </c>
      <c r="H29" s="236">
        <v>13908.4</v>
      </c>
      <c r="I29" s="244" t="s">
        <v>1226</v>
      </c>
    </row>
    <row r="30" spans="1:9" ht="19.5">
      <c r="A30" s="34"/>
      <c r="B30" s="221" t="s">
        <v>94</v>
      </c>
      <c r="C30" s="221" t="s">
        <v>95</v>
      </c>
      <c r="D30" s="221" t="s">
        <v>230</v>
      </c>
      <c r="E30" s="222">
        <v>44925</v>
      </c>
      <c r="F30" s="223" t="s">
        <v>43</v>
      </c>
      <c r="G30" s="223" t="s">
        <v>44</v>
      </c>
      <c r="H30" s="236">
        <v>13908.4</v>
      </c>
      <c r="I30" s="244" t="s">
        <v>1227</v>
      </c>
    </row>
    <row r="31" spans="1:9" ht="19.5">
      <c r="A31" s="34"/>
      <c r="B31" s="221" t="s">
        <v>96</v>
      </c>
      <c r="C31" s="221" t="s">
        <v>97</v>
      </c>
      <c r="D31" s="221" t="s">
        <v>230</v>
      </c>
      <c r="E31" s="222">
        <v>44925</v>
      </c>
      <c r="F31" s="223" t="s">
        <v>43</v>
      </c>
      <c r="G31" s="223" t="s">
        <v>44</v>
      </c>
      <c r="H31" s="236">
        <v>13908.4</v>
      </c>
      <c r="I31" s="245"/>
    </row>
    <row r="32" spans="1:9" ht="19.5">
      <c r="A32" s="34"/>
      <c r="B32" s="221" t="s">
        <v>98</v>
      </c>
      <c r="C32" s="221" t="s">
        <v>99</v>
      </c>
      <c r="D32" s="221" t="s">
        <v>230</v>
      </c>
      <c r="E32" s="222">
        <v>44925</v>
      </c>
      <c r="F32" s="223" t="s">
        <v>43</v>
      </c>
      <c r="G32" s="223" t="s">
        <v>44</v>
      </c>
      <c r="H32" s="236">
        <v>13908.4</v>
      </c>
      <c r="I32" s="245"/>
    </row>
    <row r="33" spans="1:9" ht="19.5">
      <c r="A33" s="34"/>
      <c r="B33" s="221" t="s">
        <v>110</v>
      </c>
      <c r="C33" s="221" t="s">
        <v>111</v>
      </c>
      <c r="D33" s="221" t="s">
        <v>230</v>
      </c>
      <c r="E33" s="222">
        <v>44976</v>
      </c>
      <c r="F33" s="223" t="s">
        <v>43</v>
      </c>
      <c r="G33" s="223" t="s">
        <v>44</v>
      </c>
      <c r="H33" s="236">
        <v>13908.4</v>
      </c>
      <c r="I33" s="245"/>
    </row>
    <row r="34" spans="1:9" ht="19.5">
      <c r="A34" s="34"/>
      <c r="B34" s="221" t="s">
        <v>100</v>
      </c>
      <c r="C34" s="221" t="s">
        <v>101</v>
      </c>
      <c r="D34" s="221" t="s">
        <v>230</v>
      </c>
      <c r="E34" s="222">
        <v>44925</v>
      </c>
      <c r="F34" s="223" t="s">
        <v>43</v>
      </c>
      <c r="G34" s="223" t="s">
        <v>44</v>
      </c>
      <c r="H34" s="236">
        <v>9314.92</v>
      </c>
      <c r="I34" s="244" t="s">
        <v>1226</v>
      </c>
    </row>
    <row r="35" spans="1:9" ht="19.5">
      <c r="A35" s="34"/>
      <c r="B35" s="221" t="s">
        <v>102</v>
      </c>
      <c r="C35" s="221" t="s">
        <v>103</v>
      </c>
      <c r="D35" s="221" t="s">
        <v>230</v>
      </c>
      <c r="E35" s="222">
        <v>44925</v>
      </c>
      <c r="F35" s="223" t="s">
        <v>43</v>
      </c>
      <c r="G35" s="223" t="s">
        <v>44</v>
      </c>
      <c r="H35" s="236">
        <v>9314.92</v>
      </c>
      <c r="I35" s="244" t="s">
        <v>1227</v>
      </c>
    </row>
    <row r="36" spans="1:9" ht="19.5">
      <c r="A36" s="34"/>
      <c r="B36" s="221" t="s">
        <v>104</v>
      </c>
      <c r="C36" s="221" t="s">
        <v>105</v>
      </c>
      <c r="D36" s="221" t="s">
        <v>230</v>
      </c>
      <c r="E36" s="222">
        <v>44925</v>
      </c>
      <c r="F36" s="223" t="s">
        <v>43</v>
      </c>
      <c r="G36" s="223" t="s">
        <v>44</v>
      </c>
      <c r="H36" s="236">
        <v>9314.92</v>
      </c>
      <c r="I36" s="245"/>
    </row>
    <row r="37" spans="1:9" ht="19.5">
      <c r="A37" s="34"/>
      <c r="B37" s="221" t="s">
        <v>106</v>
      </c>
      <c r="C37" s="221" t="s">
        <v>107</v>
      </c>
      <c r="D37" s="221" t="s">
        <v>230</v>
      </c>
      <c r="E37" s="222">
        <v>44925</v>
      </c>
      <c r="F37" s="223" t="s">
        <v>43</v>
      </c>
      <c r="G37" s="223" t="s">
        <v>44</v>
      </c>
      <c r="H37" s="236">
        <v>9314.8799999999992</v>
      </c>
      <c r="I37" s="245"/>
    </row>
    <row r="38" spans="1:9" ht="19.5">
      <c r="A38" s="34"/>
      <c r="B38" s="221" t="s">
        <v>112</v>
      </c>
      <c r="C38" s="221" t="s">
        <v>113</v>
      </c>
      <c r="D38" s="221" t="s">
        <v>230</v>
      </c>
      <c r="E38" s="222">
        <v>44975</v>
      </c>
      <c r="F38" s="223" t="s">
        <v>43</v>
      </c>
      <c r="G38" s="223" t="s">
        <v>44</v>
      </c>
      <c r="H38" s="236">
        <v>9314.92</v>
      </c>
      <c r="I38" s="245"/>
    </row>
    <row r="39" spans="1:9" ht="25.9" customHeight="1">
      <c r="A39" s="34"/>
      <c r="B39" s="45" t="s">
        <v>114</v>
      </c>
      <c r="C39" s="45" t="s">
        <v>115</v>
      </c>
      <c r="D39" s="45" t="s">
        <v>231</v>
      </c>
      <c r="E39" s="18">
        <v>44644</v>
      </c>
      <c r="F39" s="40" t="s">
        <v>43</v>
      </c>
      <c r="G39" s="40" t="s">
        <v>44</v>
      </c>
      <c r="H39" s="239">
        <v>196100.15</v>
      </c>
      <c r="I39" s="270" t="s">
        <v>1203</v>
      </c>
    </row>
    <row r="40" spans="1:9" ht="29.85" customHeight="1">
      <c r="A40" s="34"/>
      <c r="B40" s="125" t="s">
        <v>116</v>
      </c>
      <c r="C40" s="169" t="s">
        <v>237</v>
      </c>
      <c r="D40" s="125" t="s">
        <v>117</v>
      </c>
      <c r="E40" s="146">
        <v>40836</v>
      </c>
      <c r="F40" s="133" t="s">
        <v>43</v>
      </c>
      <c r="G40" s="133" t="s">
        <v>44</v>
      </c>
      <c r="H40" s="240">
        <v>5160</v>
      </c>
    </row>
    <row r="41" spans="1:9" ht="19.5">
      <c r="A41" s="34"/>
      <c r="B41" s="221" t="s">
        <v>118</v>
      </c>
      <c r="C41" s="221" t="s">
        <v>1211</v>
      </c>
      <c r="D41" s="230">
        <v>350</v>
      </c>
      <c r="E41" s="231"/>
      <c r="F41" s="223" t="s">
        <v>43</v>
      </c>
      <c r="G41" s="223" t="s">
        <v>44</v>
      </c>
      <c r="H41" s="242">
        <v>0</v>
      </c>
      <c r="I41" s="271" t="s">
        <v>1210</v>
      </c>
    </row>
    <row r="42" spans="1:9" ht="19.5">
      <c r="A42" s="34"/>
      <c r="B42" s="45" t="s">
        <v>119</v>
      </c>
      <c r="C42" s="45" t="s">
        <v>120</v>
      </c>
      <c r="D42" s="45" t="s">
        <v>232</v>
      </c>
      <c r="E42" s="84">
        <v>40806</v>
      </c>
      <c r="F42" s="40" t="s">
        <v>43</v>
      </c>
      <c r="G42" s="40" t="s">
        <v>44</v>
      </c>
      <c r="H42" s="243">
        <v>245</v>
      </c>
      <c r="I42" s="270" t="s">
        <v>1203</v>
      </c>
    </row>
    <row r="43" spans="1:9" ht="29.25">
      <c r="A43" s="34"/>
      <c r="B43" s="125" t="s">
        <v>121</v>
      </c>
      <c r="C43" s="125" t="s">
        <v>122</v>
      </c>
      <c r="D43" s="125" t="s">
        <v>123</v>
      </c>
      <c r="E43" s="146">
        <v>41184</v>
      </c>
      <c r="F43" s="133" t="s">
        <v>43</v>
      </c>
      <c r="G43" s="133" t="s">
        <v>44</v>
      </c>
      <c r="H43" s="237">
        <v>0</v>
      </c>
    </row>
    <row r="44" spans="1:9" ht="29.25">
      <c r="A44" s="34"/>
      <c r="B44" s="125" t="s">
        <v>124</v>
      </c>
      <c r="C44" s="125" t="s">
        <v>125</v>
      </c>
      <c r="D44" s="125" t="s">
        <v>123</v>
      </c>
      <c r="E44" s="146">
        <v>41184</v>
      </c>
      <c r="F44" s="133" t="s">
        <v>43</v>
      </c>
      <c r="G44" s="133" t="s">
        <v>44</v>
      </c>
      <c r="H44" s="237">
        <v>0</v>
      </c>
    </row>
    <row r="45" spans="1:9" ht="29.25">
      <c r="A45" s="34"/>
      <c r="B45" s="125" t="s">
        <v>126</v>
      </c>
      <c r="C45" s="125" t="s">
        <v>127</v>
      </c>
      <c r="D45" s="125" t="s">
        <v>123</v>
      </c>
      <c r="E45" s="146">
        <v>41184</v>
      </c>
      <c r="F45" s="133" t="s">
        <v>43</v>
      </c>
      <c r="G45" s="133" t="s">
        <v>44</v>
      </c>
      <c r="H45" s="237">
        <v>0</v>
      </c>
    </row>
    <row r="46" spans="1:9" ht="29.25">
      <c r="A46" s="34"/>
      <c r="B46" s="125" t="s">
        <v>128</v>
      </c>
      <c r="C46" s="125" t="s">
        <v>129</v>
      </c>
      <c r="D46" s="125" t="s">
        <v>123</v>
      </c>
      <c r="E46" s="146">
        <v>41184</v>
      </c>
      <c r="F46" s="133" t="s">
        <v>43</v>
      </c>
      <c r="G46" s="133" t="s">
        <v>44</v>
      </c>
      <c r="H46" s="237">
        <v>0</v>
      </c>
    </row>
    <row r="47" spans="1:9" ht="29.25">
      <c r="A47" s="34"/>
      <c r="B47" s="125" t="s">
        <v>130</v>
      </c>
      <c r="C47" s="125" t="s">
        <v>131</v>
      </c>
      <c r="D47" s="125" t="s">
        <v>123</v>
      </c>
      <c r="E47" s="146">
        <v>41184</v>
      </c>
      <c r="F47" s="133" t="s">
        <v>43</v>
      </c>
      <c r="G47" s="133" t="s">
        <v>44</v>
      </c>
      <c r="H47" s="237">
        <v>0</v>
      </c>
    </row>
    <row r="48" spans="1:9" ht="29.25">
      <c r="A48" s="34"/>
      <c r="B48" s="125" t="s">
        <v>132</v>
      </c>
      <c r="C48" s="125" t="s">
        <v>133</v>
      </c>
      <c r="D48" s="125" t="s">
        <v>123</v>
      </c>
      <c r="E48" s="146">
        <v>41184</v>
      </c>
      <c r="F48" s="133" t="s">
        <v>43</v>
      </c>
      <c r="G48" s="133" t="s">
        <v>44</v>
      </c>
      <c r="H48" s="237">
        <v>0</v>
      </c>
    </row>
    <row r="49" spans="1:8" ht="29.25">
      <c r="A49" s="34"/>
      <c r="B49" s="125" t="s">
        <v>134</v>
      </c>
      <c r="C49" s="125" t="s">
        <v>135</v>
      </c>
      <c r="D49" s="125" t="s">
        <v>123</v>
      </c>
      <c r="E49" s="146">
        <v>41184</v>
      </c>
      <c r="F49" s="133" t="s">
        <v>43</v>
      </c>
      <c r="G49" s="133" t="s">
        <v>44</v>
      </c>
      <c r="H49" s="237">
        <v>0</v>
      </c>
    </row>
    <row r="50" spans="1:8" ht="29.25">
      <c r="A50" s="34"/>
      <c r="B50" s="125" t="s">
        <v>136</v>
      </c>
      <c r="C50" s="125" t="s">
        <v>137</v>
      </c>
      <c r="D50" s="125" t="s">
        <v>123</v>
      </c>
      <c r="E50" s="146">
        <v>41184</v>
      </c>
      <c r="F50" s="133" t="s">
        <v>43</v>
      </c>
      <c r="G50" s="133" t="s">
        <v>44</v>
      </c>
      <c r="H50" s="237">
        <v>0</v>
      </c>
    </row>
    <row r="51" spans="1:8" ht="29.25">
      <c r="A51" s="34"/>
      <c r="B51" s="125" t="s">
        <v>138</v>
      </c>
      <c r="C51" s="125" t="s">
        <v>139</v>
      </c>
      <c r="D51" s="125" t="s">
        <v>123</v>
      </c>
      <c r="E51" s="146">
        <v>41184</v>
      </c>
      <c r="F51" s="133" t="s">
        <v>43</v>
      </c>
      <c r="G51" s="133" t="s">
        <v>44</v>
      </c>
      <c r="H51" s="237">
        <v>0</v>
      </c>
    </row>
    <row r="52" spans="1:8" ht="29.25">
      <c r="A52" s="34"/>
      <c r="B52" s="125" t="s">
        <v>140</v>
      </c>
      <c r="C52" s="125" t="s">
        <v>141</v>
      </c>
      <c r="D52" s="125" t="s">
        <v>123</v>
      </c>
      <c r="E52" s="146">
        <v>41184</v>
      </c>
      <c r="F52" s="133" t="s">
        <v>43</v>
      </c>
      <c r="G52" s="133" t="s">
        <v>44</v>
      </c>
      <c r="H52" s="237">
        <v>0</v>
      </c>
    </row>
    <row r="53" spans="1:8" ht="29.25">
      <c r="A53" s="34"/>
      <c r="B53" s="125" t="s">
        <v>142</v>
      </c>
      <c r="C53" s="125" t="s">
        <v>143</v>
      </c>
      <c r="D53" s="125" t="s">
        <v>123</v>
      </c>
      <c r="E53" s="146">
        <v>41184</v>
      </c>
      <c r="F53" s="133" t="s">
        <v>43</v>
      </c>
      <c r="G53" s="133" t="s">
        <v>44</v>
      </c>
      <c r="H53" s="237">
        <v>0</v>
      </c>
    </row>
    <row r="54" spans="1:8" ht="29.25">
      <c r="A54" s="34"/>
      <c r="B54" s="125" t="s">
        <v>144</v>
      </c>
      <c r="C54" s="125" t="s">
        <v>145</v>
      </c>
      <c r="D54" s="125" t="s">
        <v>123</v>
      </c>
      <c r="E54" s="146">
        <v>41184</v>
      </c>
      <c r="F54" s="133" t="s">
        <v>43</v>
      </c>
      <c r="G54" s="133" t="s">
        <v>44</v>
      </c>
      <c r="H54" s="237">
        <v>0</v>
      </c>
    </row>
    <row r="55" spans="1:8" ht="19.5">
      <c r="A55" s="34"/>
      <c r="B55" s="125" t="s">
        <v>146</v>
      </c>
      <c r="C55" s="125" t="s">
        <v>147</v>
      </c>
      <c r="D55" s="125" t="s">
        <v>233</v>
      </c>
      <c r="E55" s="149">
        <v>42131</v>
      </c>
      <c r="F55" s="133" t="s">
        <v>43</v>
      </c>
      <c r="G55" s="133" t="s">
        <v>44</v>
      </c>
      <c r="H55" s="237">
        <v>0</v>
      </c>
    </row>
    <row r="56" spans="1:8" ht="19.5">
      <c r="A56" s="34"/>
      <c r="B56" s="125" t="s">
        <v>148</v>
      </c>
      <c r="C56" s="125" t="s">
        <v>147</v>
      </c>
      <c r="D56" s="125" t="s">
        <v>233</v>
      </c>
      <c r="E56" s="149">
        <v>42131</v>
      </c>
      <c r="F56" s="133" t="s">
        <v>43</v>
      </c>
      <c r="G56" s="133" t="s">
        <v>44</v>
      </c>
      <c r="H56" s="237">
        <v>0</v>
      </c>
    </row>
    <row r="57" spans="1:8" ht="19.5">
      <c r="A57" s="34"/>
      <c r="B57" s="125" t="s">
        <v>149</v>
      </c>
      <c r="C57" s="125" t="s">
        <v>147</v>
      </c>
      <c r="D57" s="125" t="s">
        <v>233</v>
      </c>
      <c r="E57" s="149">
        <v>42131</v>
      </c>
      <c r="F57" s="133" t="s">
        <v>43</v>
      </c>
      <c r="G57" s="133" t="s">
        <v>44</v>
      </c>
      <c r="H57" s="237">
        <v>0</v>
      </c>
    </row>
    <row r="58" spans="1:8" ht="19.5">
      <c r="A58" s="34"/>
      <c r="B58" s="125" t="s">
        <v>150</v>
      </c>
      <c r="C58" s="125" t="s">
        <v>147</v>
      </c>
      <c r="D58" s="125" t="s">
        <v>233</v>
      </c>
      <c r="E58" s="149">
        <v>42131</v>
      </c>
      <c r="F58" s="133" t="s">
        <v>43</v>
      </c>
      <c r="G58" s="133" t="s">
        <v>44</v>
      </c>
      <c r="H58" s="237">
        <v>0</v>
      </c>
    </row>
    <row r="59" spans="1:8" ht="19.5">
      <c r="A59" s="34"/>
      <c r="B59" s="125" t="s">
        <v>151</v>
      </c>
      <c r="C59" s="125" t="s">
        <v>147</v>
      </c>
      <c r="D59" s="125" t="s">
        <v>233</v>
      </c>
      <c r="E59" s="149">
        <v>42131</v>
      </c>
      <c r="F59" s="133" t="s">
        <v>43</v>
      </c>
      <c r="G59" s="133" t="s">
        <v>44</v>
      </c>
      <c r="H59" s="237">
        <v>0</v>
      </c>
    </row>
    <row r="60" spans="1:8" ht="19.5">
      <c r="A60" s="34"/>
      <c r="B60" s="125" t="s">
        <v>152</v>
      </c>
      <c r="C60" s="125" t="s">
        <v>147</v>
      </c>
      <c r="D60" s="125" t="s">
        <v>233</v>
      </c>
      <c r="E60" s="149">
        <v>42131</v>
      </c>
      <c r="F60" s="133" t="s">
        <v>43</v>
      </c>
      <c r="G60" s="133" t="s">
        <v>44</v>
      </c>
      <c r="H60" s="237">
        <v>0</v>
      </c>
    </row>
    <row r="61" spans="1:8" ht="19.5">
      <c r="A61" s="34"/>
      <c r="B61" s="125" t="s">
        <v>153</v>
      </c>
      <c r="C61" s="169" t="s">
        <v>238</v>
      </c>
      <c r="D61" s="125" t="s">
        <v>154</v>
      </c>
      <c r="E61" s="149">
        <v>42131</v>
      </c>
      <c r="F61" s="133" t="s">
        <v>43</v>
      </c>
      <c r="G61" s="133" t="s">
        <v>44</v>
      </c>
      <c r="H61" s="237">
        <v>0</v>
      </c>
    </row>
    <row r="62" spans="1:8" ht="19.5">
      <c r="A62" s="34"/>
      <c r="B62" s="125" t="s">
        <v>155</v>
      </c>
      <c r="C62" s="125" t="s">
        <v>156</v>
      </c>
      <c r="D62" s="125" t="s">
        <v>154</v>
      </c>
      <c r="E62" s="149">
        <v>42794</v>
      </c>
      <c r="F62" s="133" t="s">
        <v>43</v>
      </c>
      <c r="G62" s="133" t="s">
        <v>44</v>
      </c>
      <c r="H62" s="237">
        <v>0</v>
      </c>
    </row>
    <row r="63" spans="1:8" ht="19.5">
      <c r="A63" s="34"/>
      <c r="B63" s="45" t="s">
        <v>157</v>
      </c>
      <c r="C63" s="226" t="s">
        <v>158</v>
      </c>
      <c r="D63" s="45" t="s">
        <v>159</v>
      </c>
      <c r="E63" s="18">
        <v>42794</v>
      </c>
      <c r="F63" s="40" t="s">
        <v>43</v>
      </c>
      <c r="G63" s="40" t="s">
        <v>44</v>
      </c>
      <c r="H63" s="239">
        <v>8874.09</v>
      </c>
    </row>
    <row r="64" spans="1:8" ht="19.5">
      <c r="A64" s="34"/>
      <c r="B64" s="45" t="s">
        <v>160</v>
      </c>
      <c r="C64" s="226" t="s">
        <v>161</v>
      </c>
      <c r="D64" s="45" t="s">
        <v>159</v>
      </c>
      <c r="E64" s="18">
        <v>42794</v>
      </c>
      <c r="F64" s="40" t="s">
        <v>43</v>
      </c>
      <c r="G64" s="40" t="s">
        <v>44</v>
      </c>
      <c r="H64" s="239">
        <v>8874.09</v>
      </c>
    </row>
    <row r="65" spans="1:8" ht="19.5">
      <c r="A65" s="34"/>
      <c r="B65" s="45" t="s">
        <v>162</v>
      </c>
      <c r="C65" s="226" t="s">
        <v>163</v>
      </c>
      <c r="D65" s="45" t="s">
        <v>159</v>
      </c>
      <c r="E65" s="18">
        <v>42794</v>
      </c>
      <c r="F65" s="40" t="s">
        <v>43</v>
      </c>
      <c r="G65" s="40" t="s">
        <v>44</v>
      </c>
      <c r="H65" s="239">
        <v>8874.09</v>
      </c>
    </row>
    <row r="66" spans="1:8" ht="19.5">
      <c r="A66" s="34"/>
      <c r="B66" s="45" t="s">
        <v>164</v>
      </c>
      <c r="C66" s="226" t="s">
        <v>163</v>
      </c>
      <c r="D66" s="45" t="s">
        <v>159</v>
      </c>
      <c r="E66" s="18">
        <v>42794</v>
      </c>
      <c r="F66" s="40" t="s">
        <v>43</v>
      </c>
      <c r="G66" s="40" t="s">
        <v>44</v>
      </c>
      <c r="H66" s="239">
        <v>8874.09</v>
      </c>
    </row>
    <row r="67" spans="1:8" ht="19.5">
      <c r="A67" s="34"/>
      <c r="B67" s="45" t="s">
        <v>165</v>
      </c>
      <c r="C67" s="226" t="s">
        <v>163</v>
      </c>
      <c r="D67" s="45" t="s">
        <v>159</v>
      </c>
      <c r="E67" s="18">
        <v>42794</v>
      </c>
      <c r="F67" s="40" t="s">
        <v>43</v>
      </c>
      <c r="G67" s="40" t="s">
        <v>44</v>
      </c>
      <c r="H67" s="239">
        <v>8874.09</v>
      </c>
    </row>
    <row r="68" spans="1:8" ht="19.5">
      <c r="A68" s="34"/>
      <c r="B68" s="45" t="s">
        <v>166</v>
      </c>
      <c r="C68" s="226" t="s">
        <v>163</v>
      </c>
      <c r="D68" s="45" t="s">
        <v>159</v>
      </c>
      <c r="E68" s="18">
        <v>42794</v>
      </c>
      <c r="F68" s="40" t="s">
        <v>43</v>
      </c>
      <c r="G68" s="40" t="s">
        <v>44</v>
      </c>
      <c r="H68" s="239">
        <v>8874.09</v>
      </c>
    </row>
    <row r="69" spans="1:8" ht="19.5">
      <c r="A69" s="34"/>
      <c r="B69" s="45" t="s">
        <v>167</v>
      </c>
      <c r="C69" s="226" t="s">
        <v>163</v>
      </c>
      <c r="D69" s="45" t="s">
        <v>159</v>
      </c>
      <c r="E69" s="18">
        <v>42794</v>
      </c>
      <c r="F69" s="40" t="s">
        <v>43</v>
      </c>
      <c r="G69" s="40" t="s">
        <v>44</v>
      </c>
      <c r="H69" s="239">
        <v>8874.09</v>
      </c>
    </row>
    <row r="70" spans="1:8" ht="19.5">
      <c r="A70" s="34"/>
      <c r="B70" s="45" t="s">
        <v>168</v>
      </c>
      <c r="C70" s="226" t="s">
        <v>163</v>
      </c>
      <c r="D70" s="45" t="s">
        <v>159</v>
      </c>
      <c r="E70" s="18">
        <v>42794</v>
      </c>
      <c r="F70" s="40" t="s">
        <v>43</v>
      </c>
      <c r="G70" s="40" t="s">
        <v>44</v>
      </c>
      <c r="H70" s="239">
        <v>8874.09</v>
      </c>
    </row>
    <row r="71" spans="1:8" ht="19.5">
      <c r="A71" s="34"/>
      <c r="B71" s="45" t="s">
        <v>169</v>
      </c>
      <c r="C71" s="226" t="s">
        <v>163</v>
      </c>
      <c r="D71" s="45" t="s">
        <v>159</v>
      </c>
      <c r="E71" s="18">
        <v>42794</v>
      </c>
      <c r="F71" s="40" t="s">
        <v>43</v>
      </c>
      <c r="G71" s="40" t="s">
        <v>44</v>
      </c>
      <c r="H71" s="239">
        <v>8874.09</v>
      </c>
    </row>
    <row r="72" spans="1:8" ht="19.5">
      <c r="A72" s="34"/>
      <c r="B72" s="45" t="s">
        <v>170</v>
      </c>
      <c r="C72" s="226" t="s">
        <v>163</v>
      </c>
      <c r="D72" s="45" t="s">
        <v>159</v>
      </c>
      <c r="E72" s="18">
        <v>42794</v>
      </c>
      <c r="F72" s="40" t="s">
        <v>43</v>
      </c>
      <c r="G72" s="40" t="s">
        <v>44</v>
      </c>
      <c r="H72" s="239">
        <v>8874.09</v>
      </c>
    </row>
    <row r="73" spans="1:8" ht="19.5">
      <c r="A73" s="34"/>
      <c r="B73" s="45" t="s">
        <v>171</v>
      </c>
      <c r="C73" s="226" t="s">
        <v>163</v>
      </c>
      <c r="D73" s="45" t="s">
        <v>159</v>
      </c>
      <c r="E73" s="18">
        <v>42794</v>
      </c>
      <c r="F73" s="40" t="s">
        <v>43</v>
      </c>
      <c r="G73" s="40" t="s">
        <v>44</v>
      </c>
      <c r="H73" s="239">
        <v>8874.09</v>
      </c>
    </row>
    <row r="74" spans="1:8" ht="19.5">
      <c r="A74" s="34"/>
      <c r="B74" s="45" t="s">
        <v>172</v>
      </c>
      <c r="C74" s="226" t="s">
        <v>163</v>
      </c>
      <c r="D74" s="45" t="s">
        <v>159</v>
      </c>
      <c r="E74" s="18">
        <v>42794</v>
      </c>
      <c r="F74" s="40" t="s">
        <v>43</v>
      </c>
      <c r="G74" s="40" t="s">
        <v>44</v>
      </c>
      <c r="H74" s="239">
        <v>8874.09</v>
      </c>
    </row>
    <row r="75" spans="1:8" ht="19.5">
      <c r="A75" s="34"/>
      <c r="B75" s="45" t="s">
        <v>173</v>
      </c>
      <c r="C75" s="226" t="s">
        <v>163</v>
      </c>
      <c r="D75" s="45" t="s">
        <v>159</v>
      </c>
      <c r="E75" s="18">
        <v>42794</v>
      </c>
      <c r="F75" s="40" t="s">
        <v>43</v>
      </c>
      <c r="G75" s="40" t="s">
        <v>44</v>
      </c>
      <c r="H75" s="239">
        <v>8874.09</v>
      </c>
    </row>
    <row r="76" spans="1:8" ht="19.5">
      <c r="A76" s="34"/>
      <c r="B76" s="45" t="s">
        <v>174</v>
      </c>
      <c r="C76" s="226" t="s">
        <v>163</v>
      </c>
      <c r="D76" s="45" t="s">
        <v>159</v>
      </c>
      <c r="E76" s="18">
        <v>42794</v>
      </c>
      <c r="F76" s="40" t="s">
        <v>43</v>
      </c>
      <c r="G76" s="40" t="s">
        <v>44</v>
      </c>
      <c r="H76" s="239">
        <v>8874.09</v>
      </c>
    </row>
    <row r="77" spans="1:8" ht="19.5">
      <c r="A77" s="34"/>
      <c r="B77" s="45" t="s">
        <v>175</v>
      </c>
      <c r="C77" s="226" t="s">
        <v>163</v>
      </c>
      <c r="D77" s="45" t="s">
        <v>159</v>
      </c>
      <c r="E77" s="18">
        <v>42794</v>
      </c>
      <c r="F77" s="40" t="s">
        <v>43</v>
      </c>
      <c r="G77" s="40" t="s">
        <v>44</v>
      </c>
      <c r="H77" s="239">
        <v>8874.09</v>
      </c>
    </row>
    <row r="78" spans="1:8" ht="19.5">
      <c r="A78" s="34"/>
      <c r="B78" s="45" t="s">
        <v>176</v>
      </c>
      <c r="C78" s="226" t="s">
        <v>163</v>
      </c>
      <c r="D78" s="45" t="s">
        <v>159</v>
      </c>
      <c r="E78" s="18">
        <v>42794</v>
      </c>
      <c r="F78" s="40" t="s">
        <v>43</v>
      </c>
      <c r="G78" s="40" t="s">
        <v>44</v>
      </c>
      <c r="H78" s="239">
        <v>8874.09</v>
      </c>
    </row>
    <row r="79" spans="1:8" ht="19.5">
      <c r="A79" s="34"/>
      <c r="B79" s="125" t="s">
        <v>177</v>
      </c>
      <c r="C79" s="125" t="s">
        <v>163</v>
      </c>
      <c r="D79" s="125" t="s">
        <v>159</v>
      </c>
      <c r="E79" s="149">
        <v>42794</v>
      </c>
      <c r="F79" s="133" t="s">
        <v>43</v>
      </c>
      <c r="G79" s="133" t="s">
        <v>44</v>
      </c>
      <c r="H79" s="237">
        <v>0</v>
      </c>
    </row>
    <row r="80" spans="1:8" ht="19.5">
      <c r="A80" s="34"/>
      <c r="B80" s="114" t="s">
        <v>178</v>
      </c>
      <c r="C80" s="226" t="s">
        <v>163</v>
      </c>
      <c r="D80" s="45" t="s">
        <v>159</v>
      </c>
      <c r="E80" s="18">
        <v>42794</v>
      </c>
      <c r="F80" s="40" t="s">
        <v>43</v>
      </c>
      <c r="G80" s="40" t="s">
        <v>179</v>
      </c>
      <c r="H80" s="239">
        <v>8874.09</v>
      </c>
    </row>
    <row r="81" spans="1:8" ht="19.5">
      <c r="A81" s="34"/>
      <c r="B81" s="45" t="s">
        <v>180</v>
      </c>
      <c r="C81" s="226" t="s">
        <v>163</v>
      </c>
      <c r="D81" s="45" t="s">
        <v>159</v>
      </c>
      <c r="E81" s="18">
        <v>42794</v>
      </c>
      <c r="F81" s="40" t="s">
        <v>43</v>
      </c>
      <c r="G81" s="40" t="s">
        <v>44</v>
      </c>
      <c r="H81" s="239">
        <v>8874.09</v>
      </c>
    </row>
    <row r="82" spans="1:8" ht="19.5">
      <c r="A82" s="34"/>
      <c r="B82" s="45" t="s">
        <v>181</v>
      </c>
      <c r="C82" s="226" t="s">
        <v>163</v>
      </c>
      <c r="D82" s="45" t="s">
        <v>159</v>
      </c>
      <c r="E82" s="18">
        <v>42794</v>
      </c>
      <c r="F82" s="40" t="s">
        <v>43</v>
      </c>
      <c r="G82" s="40" t="s">
        <v>44</v>
      </c>
      <c r="H82" s="239">
        <v>8874.09</v>
      </c>
    </row>
    <row r="83" spans="1:8" ht="19.5">
      <c r="A83" s="34"/>
      <c r="B83" s="125" t="s">
        <v>182</v>
      </c>
      <c r="C83" s="125" t="s">
        <v>163</v>
      </c>
      <c r="D83" s="125" t="s">
        <v>159</v>
      </c>
      <c r="E83" s="149">
        <v>42794</v>
      </c>
      <c r="F83" s="133" t="s">
        <v>43</v>
      </c>
      <c r="G83" s="133" t="s">
        <v>44</v>
      </c>
      <c r="H83" s="237">
        <v>0</v>
      </c>
    </row>
    <row r="84" spans="1:8" ht="19.5">
      <c r="A84" s="34"/>
      <c r="B84" s="125" t="s">
        <v>183</v>
      </c>
      <c r="C84" s="125" t="s">
        <v>163</v>
      </c>
      <c r="D84" s="125" t="s">
        <v>159</v>
      </c>
      <c r="E84" s="149">
        <v>42794</v>
      </c>
      <c r="F84" s="133" t="s">
        <v>43</v>
      </c>
      <c r="G84" s="133" t="s">
        <v>44</v>
      </c>
      <c r="H84" s="237">
        <v>0</v>
      </c>
    </row>
    <row r="85" spans="1:8" ht="19.5">
      <c r="A85" s="34"/>
      <c r="B85" s="125" t="s">
        <v>184</v>
      </c>
      <c r="C85" s="125" t="s">
        <v>163</v>
      </c>
      <c r="D85" s="125" t="s">
        <v>159</v>
      </c>
      <c r="E85" s="149">
        <v>42794</v>
      </c>
      <c r="F85" s="133" t="s">
        <v>43</v>
      </c>
      <c r="G85" s="133" t="s">
        <v>44</v>
      </c>
      <c r="H85" s="237">
        <v>0</v>
      </c>
    </row>
    <row r="86" spans="1:8" ht="19.5">
      <c r="A86" s="34"/>
      <c r="B86" s="125" t="s">
        <v>185</v>
      </c>
      <c r="C86" s="125" t="s">
        <v>163</v>
      </c>
      <c r="D86" s="125" t="s">
        <v>159</v>
      </c>
      <c r="E86" s="149">
        <v>42794</v>
      </c>
      <c r="F86" s="133" t="s">
        <v>43</v>
      </c>
      <c r="G86" s="133" t="s">
        <v>44</v>
      </c>
      <c r="H86" s="240">
        <v>8874.09</v>
      </c>
    </row>
    <row r="87" spans="1:8" ht="19.5">
      <c r="A87" s="34"/>
      <c r="B87" s="125" t="s">
        <v>186</v>
      </c>
      <c r="C87" s="125" t="s">
        <v>163</v>
      </c>
      <c r="D87" s="125" t="s">
        <v>159</v>
      </c>
      <c r="E87" s="149">
        <v>42794</v>
      </c>
      <c r="F87" s="133" t="s">
        <v>43</v>
      </c>
      <c r="G87" s="133" t="s">
        <v>44</v>
      </c>
      <c r="H87" s="240">
        <v>8874.09</v>
      </c>
    </row>
    <row r="88" spans="1:8" ht="19.5">
      <c r="A88" s="34"/>
      <c r="B88" s="125" t="s">
        <v>187</v>
      </c>
      <c r="C88" s="125" t="s">
        <v>163</v>
      </c>
      <c r="D88" s="125" t="s">
        <v>159</v>
      </c>
      <c r="E88" s="149">
        <v>42794</v>
      </c>
      <c r="F88" s="133" t="s">
        <v>43</v>
      </c>
      <c r="G88" s="133" t="s">
        <v>44</v>
      </c>
      <c r="H88" s="240">
        <v>8874.09</v>
      </c>
    </row>
    <row r="89" spans="1:8" ht="19.5">
      <c r="A89" s="34"/>
      <c r="B89" s="125" t="s">
        <v>188</v>
      </c>
      <c r="C89" s="125" t="s">
        <v>163</v>
      </c>
      <c r="D89" s="125" t="s">
        <v>159</v>
      </c>
      <c r="E89" s="149">
        <v>42794</v>
      </c>
      <c r="F89" s="133" t="s">
        <v>43</v>
      </c>
      <c r="G89" s="133" t="s">
        <v>44</v>
      </c>
      <c r="H89" s="237">
        <v>0</v>
      </c>
    </row>
    <row r="90" spans="1:8" ht="19.5">
      <c r="A90" s="34"/>
      <c r="B90" s="125" t="s">
        <v>189</v>
      </c>
      <c r="C90" s="125" t="s">
        <v>163</v>
      </c>
      <c r="D90" s="125" t="s">
        <v>159</v>
      </c>
      <c r="E90" s="149">
        <v>42794</v>
      </c>
      <c r="F90" s="133" t="s">
        <v>43</v>
      </c>
      <c r="G90" s="133" t="s">
        <v>44</v>
      </c>
      <c r="H90" s="237">
        <v>0</v>
      </c>
    </row>
    <row r="91" spans="1:8" ht="19.5">
      <c r="A91" s="34"/>
      <c r="B91" s="125" t="s">
        <v>190</v>
      </c>
      <c r="C91" s="169" t="s">
        <v>239</v>
      </c>
      <c r="D91" s="125" t="s">
        <v>154</v>
      </c>
      <c r="E91" s="146">
        <v>43165</v>
      </c>
      <c r="F91" s="133" t="s">
        <v>43</v>
      </c>
      <c r="G91" s="133" t="s">
        <v>44</v>
      </c>
      <c r="H91" s="237">
        <v>0</v>
      </c>
    </row>
    <row r="92" spans="1:8" ht="19.5">
      <c r="A92" s="34"/>
      <c r="B92" s="45" t="s">
        <v>191</v>
      </c>
      <c r="C92" s="221" t="s">
        <v>192</v>
      </c>
      <c r="D92" s="45" t="s">
        <v>195</v>
      </c>
      <c r="E92" s="18">
        <v>43951</v>
      </c>
      <c r="F92" s="40" t="s">
        <v>43</v>
      </c>
      <c r="G92" s="40" t="s">
        <v>44</v>
      </c>
      <c r="H92" s="239">
        <v>54301.919999999998</v>
      </c>
    </row>
    <row r="93" spans="1:8" ht="19.5">
      <c r="A93" s="34"/>
      <c r="B93" s="45" t="s">
        <v>193</v>
      </c>
      <c r="C93" s="221" t="s">
        <v>194</v>
      </c>
      <c r="D93" s="113" t="s">
        <v>195</v>
      </c>
      <c r="E93" s="84">
        <v>43951</v>
      </c>
      <c r="F93" s="40" t="s">
        <v>43</v>
      </c>
      <c r="G93" s="40" t="s">
        <v>44</v>
      </c>
      <c r="H93" s="239">
        <v>54301.919999999998</v>
      </c>
    </row>
    <row r="94" spans="1:8" ht="19.5">
      <c r="A94" s="34"/>
      <c r="B94" s="45" t="s">
        <v>196</v>
      </c>
      <c r="C94" s="221" t="s">
        <v>197</v>
      </c>
      <c r="D94" s="113" t="s">
        <v>195</v>
      </c>
      <c r="E94" s="84">
        <v>43951</v>
      </c>
      <c r="F94" s="40" t="s">
        <v>43</v>
      </c>
      <c r="G94" s="40" t="s">
        <v>44</v>
      </c>
      <c r="H94" s="239">
        <v>54301.919999999998</v>
      </c>
    </row>
    <row r="95" spans="1:8" ht="19.5">
      <c r="A95" s="34"/>
      <c r="B95" s="45" t="s">
        <v>198</v>
      </c>
      <c r="C95" s="221" t="s">
        <v>199</v>
      </c>
      <c r="D95" s="113" t="s">
        <v>195</v>
      </c>
      <c r="E95" s="84">
        <v>43951</v>
      </c>
      <c r="F95" s="40" t="s">
        <v>43</v>
      </c>
      <c r="G95" s="40" t="s">
        <v>44</v>
      </c>
      <c r="H95" s="239">
        <v>54301.919999999998</v>
      </c>
    </row>
    <row r="96" spans="1:8" ht="19.5">
      <c r="A96" s="34"/>
      <c r="B96" s="45" t="s">
        <v>200</v>
      </c>
      <c r="C96" s="221" t="s">
        <v>201</v>
      </c>
      <c r="D96" s="113" t="s">
        <v>195</v>
      </c>
      <c r="E96" s="84">
        <v>43951</v>
      </c>
      <c r="F96" s="40" t="s">
        <v>43</v>
      </c>
      <c r="G96" s="40" t="s">
        <v>44</v>
      </c>
      <c r="H96" s="239">
        <v>54301.919999999998</v>
      </c>
    </row>
    <row r="97" spans="1:11" ht="19.5">
      <c r="A97" s="34"/>
      <c r="B97" s="45" t="s">
        <v>202</v>
      </c>
      <c r="C97" s="221" t="s">
        <v>203</v>
      </c>
      <c r="D97" s="113" t="s">
        <v>195</v>
      </c>
      <c r="E97" s="84">
        <v>43951</v>
      </c>
      <c r="F97" s="40" t="s">
        <v>43</v>
      </c>
      <c r="G97" s="40" t="s">
        <v>44</v>
      </c>
      <c r="H97" s="239">
        <v>54301.919999999998</v>
      </c>
    </row>
    <row r="98" spans="1:11" ht="19.5">
      <c r="A98" s="34"/>
      <c r="B98" s="45" t="s">
        <v>204</v>
      </c>
      <c r="C98" s="221" t="s">
        <v>205</v>
      </c>
      <c r="D98" s="113" t="s">
        <v>195</v>
      </c>
      <c r="E98" s="84">
        <v>43951</v>
      </c>
      <c r="F98" s="40" t="s">
        <v>43</v>
      </c>
      <c r="G98" s="40" t="s">
        <v>44</v>
      </c>
      <c r="H98" s="239">
        <v>54301.919999999998</v>
      </c>
    </row>
    <row r="99" spans="1:11" ht="29.25">
      <c r="A99" s="34"/>
      <c r="B99" s="45" t="s">
        <v>206</v>
      </c>
      <c r="C99" s="221" t="s">
        <v>207</v>
      </c>
      <c r="D99" s="113" t="s">
        <v>195</v>
      </c>
      <c r="E99" s="84">
        <v>43951</v>
      </c>
      <c r="F99" s="40" t="s">
        <v>43</v>
      </c>
      <c r="G99" s="40" t="s">
        <v>44</v>
      </c>
      <c r="H99" s="239">
        <v>54301.919999999998</v>
      </c>
    </row>
    <row r="100" spans="1:11" ht="19.5">
      <c r="A100" s="34"/>
      <c r="B100" s="125" t="s">
        <v>208</v>
      </c>
      <c r="C100" s="125" t="s">
        <v>209</v>
      </c>
      <c r="D100" s="125" t="s">
        <v>234</v>
      </c>
      <c r="E100" s="146">
        <v>40886</v>
      </c>
      <c r="F100" s="133" t="s">
        <v>43</v>
      </c>
      <c r="G100" s="133" t="s">
        <v>44</v>
      </c>
      <c r="H100" s="240">
        <v>46342</v>
      </c>
    </row>
    <row r="101" spans="1:11" ht="19.5">
      <c r="A101" s="34"/>
      <c r="B101" s="125" t="s">
        <v>210</v>
      </c>
      <c r="C101" s="125" t="s">
        <v>211</v>
      </c>
      <c r="D101" s="125" t="s">
        <v>234</v>
      </c>
      <c r="E101" s="146">
        <v>40886</v>
      </c>
      <c r="F101" s="133" t="s">
        <v>43</v>
      </c>
      <c r="G101" s="133" t="s">
        <v>44</v>
      </c>
      <c r="H101" s="240">
        <v>4814</v>
      </c>
    </row>
    <row r="102" spans="1:11" ht="19.5">
      <c r="A102" s="34"/>
      <c r="B102" s="125" t="s">
        <v>212</v>
      </c>
      <c r="C102" s="125" t="s">
        <v>213</v>
      </c>
      <c r="D102" s="125" t="s">
        <v>234</v>
      </c>
      <c r="E102" s="146">
        <v>40886</v>
      </c>
      <c r="F102" s="133" t="s">
        <v>43</v>
      </c>
      <c r="G102" s="133" t="s">
        <v>44</v>
      </c>
      <c r="H102" s="240">
        <v>15996.4</v>
      </c>
    </row>
    <row r="103" spans="1:11" ht="19.5">
      <c r="A103" s="34"/>
      <c r="B103" s="125" t="s">
        <v>214</v>
      </c>
      <c r="C103" s="125" t="s">
        <v>215</v>
      </c>
      <c r="D103" s="125" t="s">
        <v>234</v>
      </c>
      <c r="E103" s="146">
        <v>40886</v>
      </c>
      <c r="F103" s="133" t="s">
        <v>43</v>
      </c>
      <c r="G103" s="133" t="s">
        <v>44</v>
      </c>
      <c r="H103" s="240">
        <v>12180</v>
      </c>
    </row>
    <row r="104" spans="1:11" ht="19.5">
      <c r="A104" s="34"/>
      <c r="B104" s="125" t="s">
        <v>216</v>
      </c>
      <c r="C104" s="125" t="s">
        <v>217</v>
      </c>
      <c r="D104" s="125" t="s">
        <v>234</v>
      </c>
      <c r="E104" s="146">
        <v>40886</v>
      </c>
      <c r="F104" s="133" t="s">
        <v>43</v>
      </c>
      <c r="G104" s="133" t="s">
        <v>44</v>
      </c>
      <c r="H104" s="240">
        <v>38802</v>
      </c>
    </row>
    <row r="105" spans="1:11" ht="19.5">
      <c r="A105" s="34"/>
      <c r="B105" s="221" t="s">
        <v>218</v>
      </c>
      <c r="C105" s="221" t="s">
        <v>219</v>
      </c>
      <c r="D105" s="221" t="s">
        <v>230</v>
      </c>
      <c r="E105" s="222">
        <v>45231</v>
      </c>
      <c r="F105" s="223" t="s">
        <v>43</v>
      </c>
      <c r="G105" s="223" t="s">
        <v>44</v>
      </c>
      <c r="H105" s="236">
        <v>52896</v>
      </c>
      <c r="I105" s="245" t="s">
        <v>1229</v>
      </c>
    </row>
    <row r="106" spans="1:11" ht="29.25">
      <c r="A106" s="34"/>
      <c r="B106" s="221" t="s">
        <v>235</v>
      </c>
      <c r="C106" s="221" t="s">
        <v>1230</v>
      </c>
      <c r="D106" s="221" t="s">
        <v>236</v>
      </c>
      <c r="E106" s="222">
        <v>45322</v>
      </c>
      <c r="F106" s="223" t="s">
        <v>43</v>
      </c>
      <c r="G106" s="223" t="s">
        <v>44</v>
      </c>
      <c r="H106" s="236">
        <v>256900</v>
      </c>
      <c r="I106" s="245"/>
    </row>
    <row r="107" spans="1:11">
      <c r="A107" s="34"/>
      <c r="B107" s="221"/>
      <c r="C107" s="221" t="s">
        <v>1206</v>
      </c>
      <c r="D107" s="221" t="s">
        <v>1170</v>
      </c>
      <c r="E107" s="274">
        <v>45700</v>
      </c>
      <c r="F107" s="223" t="s">
        <v>43</v>
      </c>
      <c r="G107" s="223" t="s">
        <v>44</v>
      </c>
      <c r="H107" s="236">
        <v>587100</v>
      </c>
      <c r="I107" s="245"/>
    </row>
    <row r="108" spans="1:11">
      <c r="A108" s="34"/>
      <c r="B108" s="221"/>
      <c r="C108" s="221" t="s">
        <v>1207</v>
      </c>
      <c r="D108" s="221" t="s">
        <v>1170</v>
      </c>
      <c r="E108" s="274">
        <v>45791</v>
      </c>
      <c r="F108" s="223" t="s">
        <v>43</v>
      </c>
      <c r="G108" s="223" t="s">
        <v>44</v>
      </c>
      <c r="H108" s="236">
        <v>587100</v>
      </c>
      <c r="I108" s="245"/>
    </row>
    <row r="109" spans="1:11" ht="19.5">
      <c r="A109" s="34"/>
      <c r="B109" s="228"/>
      <c r="C109" s="228" t="s">
        <v>220</v>
      </c>
      <c r="D109" s="228" t="s">
        <v>29</v>
      </c>
      <c r="E109" s="274">
        <v>45164</v>
      </c>
      <c r="F109" s="223" t="s">
        <v>43</v>
      </c>
      <c r="G109" s="275" t="s">
        <v>44</v>
      </c>
      <c r="H109" s="276">
        <v>14350.63</v>
      </c>
      <c r="I109" s="245" t="s">
        <v>1204</v>
      </c>
    </row>
    <row r="110" spans="1:11">
      <c r="A110" s="34"/>
      <c r="B110" s="221"/>
      <c r="C110" s="221" t="s">
        <v>1115</v>
      </c>
      <c r="D110" s="221"/>
      <c r="E110" s="229"/>
      <c r="F110" s="223" t="s">
        <v>43</v>
      </c>
      <c r="G110" s="223" t="s">
        <v>44</v>
      </c>
      <c r="H110" s="236"/>
      <c r="I110" s="245" t="s">
        <v>1204</v>
      </c>
    </row>
    <row r="111" spans="1:11" ht="39">
      <c r="A111" s="1"/>
      <c r="B111" s="246" t="s">
        <v>1114</v>
      </c>
      <c r="C111" s="261" t="s">
        <v>1208</v>
      </c>
      <c r="D111" s="262"/>
      <c r="E111" s="263">
        <v>45778</v>
      </c>
      <c r="F111" s="40" t="s">
        <v>43</v>
      </c>
      <c r="G111" s="32" t="s">
        <v>44</v>
      </c>
      <c r="H111" s="264"/>
      <c r="I111" s="273" t="s">
        <v>1205</v>
      </c>
      <c r="J111" s="265" t="s">
        <v>1209</v>
      </c>
      <c r="K111" s="264"/>
    </row>
    <row r="112" spans="1:11">
      <c r="B112" s="246" t="s">
        <v>1114</v>
      </c>
      <c r="C112" s="250" t="s">
        <v>1113</v>
      </c>
      <c r="D112" s="246" t="s">
        <v>1134</v>
      </c>
      <c r="E112" s="248" t="s">
        <v>1108</v>
      </c>
      <c r="F112" s="40" t="s">
        <v>43</v>
      </c>
      <c r="G112" s="32" t="s">
        <v>44</v>
      </c>
      <c r="H112" s="249">
        <v>0</v>
      </c>
    </row>
    <row r="113" spans="2:8" ht="15.75">
      <c r="B113"/>
      <c r="C113" t="s">
        <v>1215</v>
      </c>
      <c r="D113"/>
      <c r="E113"/>
      <c r="F113"/>
      <c r="G113"/>
    </row>
    <row r="114" spans="2:8" ht="15.75">
      <c r="B114"/>
      <c r="C114" t="s">
        <v>1216</v>
      </c>
      <c r="D114"/>
      <c r="E114"/>
      <c r="F114"/>
      <c r="G114"/>
    </row>
    <row r="115" spans="2:8">
      <c r="B115" s="14"/>
      <c r="C115" s="14" t="s">
        <v>1217</v>
      </c>
      <c r="D115" s="14"/>
      <c r="E115" s="15"/>
      <c r="F115" s="14"/>
      <c r="G115" s="14"/>
    </row>
    <row r="116" spans="2:8">
      <c r="B116" s="14"/>
      <c r="C116" s="14" t="s">
        <v>1228</v>
      </c>
      <c r="D116" s="14"/>
      <c r="E116" s="15"/>
      <c r="F116" s="14"/>
      <c r="G116" s="14"/>
    </row>
    <row r="117" spans="2:8">
      <c r="B117" s="14"/>
      <c r="C117" s="14"/>
      <c r="D117" s="14"/>
      <c r="E117" s="15"/>
      <c r="F117" s="14"/>
      <c r="G117" s="14"/>
    </row>
    <row r="118" spans="2:8" ht="15.75">
      <c r="B118"/>
      <c r="C118"/>
      <c r="D118"/>
      <c r="E118"/>
      <c r="F118"/>
      <c r="G118"/>
      <c r="H118" s="7"/>
    </row>
    <row r="119" spans="2:8" ht="15.75">
      <c r="B119"/>
      <c r="C119"/>
      <c r="D119"/>
      <c r="E119"/>
      <c r="F119"/>
      <c r="G119"/>
      <c r="H119" s="7"/>
    </row>
    <row r="120" spans="2:8">
      <c r="D120" s="103" t="s">
        <v>35</v>
      </c>
    </row>
    <row r="123" spans="2:8">
      <c r="C123" s="103"/>
      <c r="D123" s="103"/>
      <c r="F123" s="103"/>
      <c r="G123" s="103"/>
    </row>
    <row r="124" spans="2:8">
      <c r="B124" s="5"/>
      <c r="C124" s="5"/>
      <c r="D124" s="5"/>
      <c r="E124" s="6"/>
      <c r="F124" s="5"/>
      <c r="G124" s="5"/>
    </row>
    <row r="125" spans="2:8">
      <c r="D125" s="7"/>
    </row>
    <row r="126" spans="2:8">
      <c r="D126" s="7"/>
      <c r="E126" s="9"/>
      <c r="F126" s="4"/>
      <c r="G126" s="4"/>
    </row>
    <row r="127" spans="2:8">
      <c r="B127" s="363" t="s">
        <v>36</v>
      </c>
      <c r="C127" s="363"/>
      <c r="D127" s="14"/>
      <c r="E127" s="363" t="s">
        <v>37</v>
      </c>
      <c r="F127" s="363"/>
      <c r="G127" s="363"/>
    </row>
    <row r="128" spans="2:8">
      <c r="B128" s="364" t="s">
        <v>38</v>
      </c>
      <c r="C128" s="364"/>
      <c r="D128" s="14"/>
      <c r="E128" s="361" t="s">
        <v>39</v>
      </c>
      <c r="F128" s="361"/>
      <c r="G128" s="361"/>
    </row>
    <row r="133" spans="2:7">
      <c r="B133" s="14"/>
      <c r="C133" s="14"/>
      <c r="D133" s="14"/>
      <c r="E133" s="15"/>
      <c r="F133" s="14"/>
      <c r="G133" s="14"/>
    </row>
    <row r="134" spans="2:7" ht="15.2" customHeight="1">
      <c r="B134" s="358" t="s">
        <v>1162</v>
      </c>
      <c r="C134" s="358"/>
      <c r="D134" s="15"/>
      <c r="E134" s="365" t="s">
        <v>40</v>
      </c>
      <c r="F134" s="365"/>
      <c r="G134" s="365"/>
    </row>
    <row r="135" spans="2:7">
      <c r="B135" s="361" t="s">
        <v>41</v>
      </c>
      <c r="C135" s="361"/>
      <c r="D135" s="15"/>
      <c r="E135" s="366"/>
      <c r="F135" s="366"/>
      <c r="G135" s="366"/>
    </row>
  </sheetData>
  <mergeCells count="7">
    <mergeCell ref="B127:C127"/>
    <mergeCell ref="E127:G127"/>
    <mergeCell ref="B128:C128"/>
    <mergeCell ref="E128:G128"/>
    <mergeCell ref="B134:C134"/>
    <mergeCell ref="E134:G135"/>
    <mergeCell ref="B135:C135"/>
  </mergeCells>
  <pageMargins left="0.25" right="0.13207547169811321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FB9-9B89-4C28-A789-9A3B29FF5EC7}">
  <sheetPr>
    <tabColor rgb="FF00B0F0"/>
    <pageSetUpPr fitToPage="1"/>
  </sheetPr>
  <dimension ref="A1:I35"/>
  <sheetViews>
    <sheetView showWhiteSpace="0" view="pageLayout" zoomScaleNormal="100" workbookViewId="0">
      <selection activeCell="I4" sqref="I4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1.125" style="1" customWidth="1"/>
    <col min="6" max="6" width="11.25" style="3" customWidth="1"/>
    <col min="7" max="8" width="13.25" style="1" customWidth="1"/>
    <col min="9" max="12" width="11.375" style="1" customWidth="1"/>
    <col min="13" max="16384" width="11.5" style="1"/>
  </cols>
  <sheetData>
    <row r="1" spans="1:9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9" s="13" customFormat="1" ht="21.6" customHeight="1">
      <c r="B2" s="34">
        <v>1</v>
      </c>
      <c r="C2" s="45" t="s">
        <v>257</v>
      </c>
      <c r="D2" s="45" t="s">
        <v>258</v>
      </c>
      <c r="E2" s="45" t="s">
        <v>42</v>
      </c>
      <c r="F2" s="44">
        <v>41244</v>
      </c>
      <c r="G2" s="92" t="s">
        <v>1316</v>
      </c>
      <c r="H2" s="40" t="s">
        <v>1315</v>
      </c>
      <c r="I2" s="41">
        <v>2020.72</v>
      </c>
    </row>
    <row r="3" spans="1:9" s="13" customFormat="1" ht="19.149999999999999" customHeight="1">
      <c r="B3" s="34">
        <v>2</v>
      </c>
      <c r="C3" s="77" t="s">
        <v>1134</v>
      </c>
      <c r="D3" s="77" t="s">
        <v>1317</v>
      </c>
      <c r="E3" s="78" t="s">
        <v>1134</v>
      </c>
      <c r="F3" s="79" t="s">
        <v>1134</v>
      </c>
      <c r="G3" s="80" t="s">
        <v>1316</v>
      </c>
      <c r="H3" s="80" t="s">
        <v>1315</v>
      </c>
      <c r="I3" s="81">
        <v>0</v>
      </c>
    </row>
    <row r="4" spans="1:9" s="13" customFormat="1" ht="22.9" customHeight="1">
      <c r="B4" s="34">
        <v>3</v>
      </c>
      <c r="C4" s="77"/>
      <c r="D4" s="77"/>
      <c r="E4" s="78"/>
      <c r="F4" s="79"/>
      <c r="G4" s="80"/>
      <c r="H4" s="80"/>
      <c r="I4" s="81"/>
    </row>
    <row r="5" spans="1:9">
      <c r="A5" s="4"/>
    </row>
    <row r="6" spans="1:9">
      <c r="A6" s="4"/>
    </row>
    <row r="7" spans="1:9">
      <c r="A7" s="4"/>
      <c r="C7" s="362" t="s">
        <v>35</v>
      </c>
      <c r="D7" s="362"/>
      <c r="E7" s="362"/>
      <c r="F7" s="362"/>
      <c r="G7" s="362"/>
      <c r="H7" s="362"/>
      <c r="I7" s="362"/>
    </row>
    <row r="8" spans="1:9">
      <c r="C8" s="24"/>
      <c r="D8" s="24"/>
      <c r="E8" s="24"/>
      <c r="F8" s="24"/>
      <c r="G8" s="24"/>
      <c r="H8" s="24"/>
      <c r="I8" s="24"/>
    </row>
    <row r="9" spans="1:9">
      <c r="C9" s="24"/>
      <c r="D9" s="24"/>
      <c r="E9" s="24"/>
      <c r="F9" s="24"/>
      <c r="G9" s="24"/>
      <c r="H9" s="24"/>
      <c r="I9" s="24"/>
    </row>
    <row r="10" spans="1:9">
      <c r="C10" s="24"/>
      <c r="D10" s="24"/>
      <c r="E10" s="24"/>
      <c r="F10" s="24"/>
      <c r="G10" s="24"/>
      <c r="H10" s="24"/>
      <c r="I10" s="24"/>
    </row>
    <row r="11" spans="1:9">
      <c r="C11" s="204"/>
      <c r="D11" s="204"/>
      <c r="E11" s="8"/>
      <c r="F11" s="205"/>
      <c r="G11" s="204"/>
      <c r="H11" s="204"/>
      <c r="I11" s="204"/>
    </row>
    <row r="12" spans="1:9">
      <c r="C12" s="204"/>
      <c r="D12" s="204"/>
      <c r="E12" s="8"/>
      <c r="F12" s="206"/>
      <c r="G12" s="207"/>
      <c r="H12" s="207"/>
      <c r="I12" s="207"/>
    </row>
    <row r="13" spans="1:9">
      <c r="C13" s="363" t="s">
        <v>36</v>
      </c>
      <c r="D13" s="363"/>
      <c r="E13" s="208"/>
      <c r="F13" s="363" t="s">
        <v>37</v>
      </c>
      <c r="G13" s="363"/>
      <c r="H13" s="363"/>
      <c r="I13" s="204"/>
    </row>
    <row r="14" spans="1:9">
      <c r="C14" s="364" t="s">
        <v>38</v>
      </c>
      <c r="D14" s="364"/>
      <c r="E14" s="208"/>
      <c r="F14" s="361" t="s">
        <v>39</v>
      </c>
      <c r="G14" s="361"/>
      <c r="H14" s="361"/>
      <c r="I14" s="204"/>
    </row>
    <row r="15" spans="1:9">
      <c r="C15" s="19"/>
      <c r="D15" s="19"/>
      <c r="E15" s="208"/>
      <c r="F15" s="20"/>
      <c r="G15" s="20"/>
      <c r="H15" s="20"/>
      <c r="I15" s="204"/>
    </row>
    <row r="16" spans="1:9">
      <c r="C16" s="19"/>
      <c r="D16" s="19"/>
      <c r="E16" s="208"/>
      <c r="F16" s="20"/>
      <c r="G16" s="20"/>
      <c r="H16" s="20"/>
      <c r="I16" s="204"/>
    </row>
    <row r="17" spans="3:9">
      <c r="C17" s="19"/>
      <c r="D17" s="19"/>
      <c r="E17" s="208"/>
      <c r="F17" s="20"/>
      <c r="G17" s="20"/>
      <c r="H17" s="20"/>
      <c r="I17" s="204"/>
    </row>
    <row r="18" spans="3:9">
      <c r="C18" s="19"/>
      <c r="D18" s="19"/>
      <c r="E18" s="208"/>
      <c r="F18" s="20"/>
      <c r="G18" s="20"/>
      <c r="H18" s="20"/>
      <c r="I18" s="204"/>
    </row>
    <row r="19" spans="3:9">
      <c r="C19" s="19"/>
      <c r="D19" s="19"/>
      <c r="E19" s="208"/>
      <c r="F19" s="20"/>
      <c r="G19" s="20"/>
      <c r="H19" s="20"/>
      <c r="I19" s="204"/>
    </row>
    <row r="20" spans="3:9">
      <c r="C20" s="19"/>
      <c r="D20" s="19"/>
      <c r="E20" s="208"/>
      <c r="F20" s="20"/>
      <c r="G20" s="20"/>
      <c r="H20" s="20"/>
      <c r="I20" s="204"/>
    </row>
    <row r="21" spans="3:9">
      <c r="C21" s="208"/>
      <c r="D21" s="208"/>
      <c r="E21" s="208"/>
      <c r="F21" s="209"/>
      <c r="G21" s="208"/>
      <c r="H21" s="208"/>
      <c r="I21" s="204"/>
    </row>
    <row r="22" spans="3:9">
      <c r="C22" s="359" t="s">
        <v>1162</v>
      </c>
      <c r="D22" s="359"/>
      <c r="E22" s="209"/>
      <c r="F22" s="365" t="s">
        <v>40</v>
      </c>
      <c r="G22" s="365"/>
      <c r="H22" s="365"/>
      <c r="I22" s="8"/>
    </row>
    <row r="23" spans="3:9" ht="14.25" customHeight="1">
      <c r="C23" s="366" t="s">
        <v>41</v>
      </c>
      <c r="D23" s="366"/>
      <c r="E23" s="209"/>
      <c r="F23" s="104"/>
      <c r="G23" s="104"/>
      <c r="H23" s="104"/>
      <c r="I23" s="8"/>
    </row>
    <row r="24" spans="3:9">
      <c r="C24" s="204"/>
      <c r="D24" s="204"/>
      <c r="E24" s="204"/>
      <c r="F24" s="205"/>
      <c r="G24" s="204"/>
      <c r="H24" s="204"/>
      <c r="I24" s="204"/>
    </row>
    <row r="35" ht="18.399999999999999" customHeight="1"/>
  </sheetData>
  <mergeCells count="8">
    <mergeCell ref="C23:D23"/>
    <mergeCell ref="C7:I7"/>
    <mergeCell ref="C13:D13"/>
    <mergeCell ref="F13:H13"/>
    <mergeCell ref="C14:D14"/>
    <mergeCell ref="F14:H14"/>
    <mergeCell ref="C22:D22"/>
    <mergeCell ref="F22:H22"/>
  </mergeCells>
  <pageMargins left="0.25" right="0.25" top="1.0695187165775402" bottom="0.29292929292929293" header="0.3" footer="0.3"/>
  <pageSetup fitToHeight="0"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1B656-C648-4CD7-AF06-7AB395D4D42D}">
  <sheetPr>
    <pageSetUpPr fitToPage="1"/>
  </sheetPr>
  <dimension ref="A1:K42"/>
  <sheetViews>
    <sheetView view="pageLayout" zoomScaleNormal="100" workbookViewId="0">
      <selection activeCell="A2" sqref="A2:XFD2"/>
    </sheetView>
  </sheetViews>
  <sheetFormatPr baseColWidth="10" defaultColWidth="11.5" defaultRowHeight="15"/>
  <cols>
    <col min="1" max="1" width="2.75" style="29" customWidth="1"/>
    <col min="2" max="2" width="9.125" style="1" customWidth="1"/>
    <col min="3" max="3" width="22.375" style="1" customWidth="1"/>
    <col min="4" max="4" width="17.5" style="1" customWidth="1"/>
    <col min="5" max="5" width="11.25" style="3" customWidth="1"/>
    <col min="6" max="6" width="13.375" style="1" customWidth="1"/>
    <col min="7" max="7" width="11.5" style="1" customWidth="1"/>
    <col min="8" max="8" width="14.625" style="1" customWidth="1"/>
    <col min="9" max="9" width="11.375" style="1" customWidth="1"/>
    <col min="10" max="10" width="13" style="1" customWidth="1"/>
    <col min="11" max="12" width="11.375" style="1" customWidth="1"/>
    <col min="13" max="16384" width="11.5" style="1"/>
  </cols>
  <sheetData>
    <row r="1" spans="1:11" s="13" customFormat="1" ht="33.75">
      <c r="A1" s="16"/>
      <c r="B1" s="186" t="s">
        <v>0</v>
      </c>
      <c r="C1" s="116" t="s">
        <v>1</v>
      </c>
      <c r="D1" s="116" t="s">
        <v>2</v>
      </c>
      <c r="E1" s="116" t="s">
        <v>3</v>
      </c>
      <c r="F1" s="116" t="s">
        <v>1110</v>
      </c>
      <c r="G1" s="116" t="s">
        <v>1167</v>
      </c>
      <c r="H1" s="116" t="s">
        <v>1109</v>
      </c>
      <c r="I1" s="116" t="s">
        <v>5</v>
      </c>
      <c r="J1" s="187" t="s">
        <v>1168</v>
      </c>
    </row>
    <row r="2" spans="1:11" s="13" customFormat="1" ht="48.75">
      <c r="A2" s="188">
        <v>1</v>
      </c>
      <c r="B2" s="189" t="s">
        <v>1134</v>
      </c>
      <c r="C2" s="190" t="s">
        <v>1169</v>
      </c>
      <c r="D2" s="177" t="s">
        <v>1170</v>
      </c>
      <c r="E2" s="178" t="s">
        <v>1171</v>
      </c>
      <c r="F2" s="179" t="s">
        <v>1172</v>
      </c>
      <c r="G2" s="179" t="s">
        <v>1173</v>
      </c>
      <c r="H2" s="179" t="s">
        <v>1174</v>
      </c>
      <c r="I2" s="191">
        <v>587100</v>
      </c>
      <c r="J2" s="192"/>
    </row>
    <row r="3" spans="1:11" s="13" customFormat="1" ht="51.75" customHeight="1">
      <c r="A3" s="188">
        <v>2</v>
      </c>
      <c r="B3" s="193" t="s">
        <v>1134</v>
      </c>
      <c r="C3" s="194" t="s">
        <v>1175</v>
      </c>
      <c r="D3" s="181" t="s">
        <v>66</v>
      </c>
      <c r="E3" s="182">
        <v>45740</v>
      </c>
      <c r="F3" s="179" t="s">
        <v>1176</v>
      </c>
      <c r="G3" s="179" t="s">
        <v>1173</v>
      </c>
      <c r="H3" s="179" t="s">
        <v>804</v>
      </c>
      <c r="I3" s="191">
        <v>11550.86</v>
      </c>
      <c r="J3" s="192"/>
    </row>
    <row r="4" spans="1:11" s="13" customFormat="1" ht="36">
      <c r="A4" s="188">
        <v>3</v>
      </c>
      <c r="B4" s="179" t="s">
        <v>1134</v>
      </c>
      <c r="C4" s="176" t="s">
        <v>1177</v>
      </c>
      <c r="D4" s="181" t="s">
        <v>66</v>
      </c>
      <c r="E4" s="182">
        <v>45740</v>
      </c>
      <c r="F4" s="179" t="s">
        <v>1176</v>
      </c>
      <c r="G4" s="179" t="s">
        <v>1178</v>
      </c>
      <c r="H4" s="179" t="s">
        <v>804</v>
      </c>
      <c r="I4" s="191">
        <v>11550.86</v>
      </c>
      <c r="J4" s="95"/>
      <c r="K4" s="1"/>
    </row>
    <row r="5" spans="1:11" s="13" customFormat="1" ht="36">
      <c r="A5" s="188">
        <v>4</v>
      </c>
      <c r="B5" s="210" t="s">
        <v>1134</v>
      </c>
      <c r="C5" s="176" t="s">
        <v>1179</v>
      </c>
      <c r="D5" s="181" t="s">
        <v>66</v>
      </c>
      <c r="E5" s="182">
        <v>45740</v>
      </c>
      <c r="F5" s="179" t="s">
        <v>1176</v>
      </c>
      <c r="G5" s="179" t="s">
        <v>1178</v>
      </c>
      <c r="H5" s="179" t="s">
        <v>804</v>
      </c>
      <c r="I5" s="191">
        <v>11550.86</v>
      </c>
      <c r="J5" s="95"/>
      <c r="K5" s="1"/>
    </row>
    <row r="6" spans="1:11" ht="36">
      <c r="A6" s="195">
        <v>5</v>
      </c>
      <c r="B6" s="210" t="s">
        <v>1134</v>
      </c>
      <c r="C6" s="176" t="s">
        <v>1180</v>
      </c>
      <c r="D6" s="181" t="s">
        <v>66</v>
      </c>
      <c r="E6" s="182">
        <v>45740</v>
      </c>
      <c r="F6" s="179" t="s">
        <v>259</v>
      </c>
      <c r="G6" s="179" t="s">
        <v>1178</v>
      </c>
      <c r="H6" s="179" t="s">
        <v>1181</v>
      </c>
      <c r="I6" s="191">
        <v>11550.86</v>
      </c>
      <c r="J6" s="95"/>
    </row>
    <row r="7" spans="1:11" ht="48.75">
      <c r="A7" s="195">
        <v>6</v>
      </c>
      <c r="B7" s="210" t="s">
        <v>1134</v>
      </c>
      <c r="C7" s="196" t="s">
        <v>1182</v>
      </c>
      <c r="D7" s="196" t="s">
        <v>1183</v>
      </c>
      <c r="E7" s="197">
        <v>45745</v>
      </c>
      <c r="F7" s="179" t="s">
        <v>1176</v>
      </c>
      <c r="G7" s="27" t="s">
        <v>1178</v>
      </c>
      <c r="H7" s="27" t="s">
        <v>804</v>
      </c>
      <c r="I7" s="198">
        <v>29684.01</v>
      </c>
      <c r="J7" s="199"/>
    </row>
    <row r="8" spans="1:11" ht="20.85" customHeight="1">
      <c r="C8" s="362" t="s">
        <v>1184</v>
      </c>
      <c r="D8" s="362"/>
      <c r="E8" s="362"/>
      <c r="F8" s="362"/>
      <c r="G8" s="362"/>
      <c r="H8" s="362"/>
      <c r="I8" s="362"/>
    </row>
    <row r="9" spans="1:11">
      <c r="A9" s="1"/>
      <c r="B9" s="24"/>
      <c r="C9" s="24"/>
      <c r="D9" s="24"/>
      <c r="E9" s="24"/>
      <c r="F9" s="24"/>
      <c r="G9" s="24"/>
      <c r="H9" s="24"/>
      <c r="I9" s="24"/>
    </row>
    <row r="10" spans="1:11">
      <c r="A10" s="1"/>
      <c r="B10" s="24"/>
      <c r="C10" s="24"/>
      <c r="D10" s="24"/>
      <c r="E10" s="24"/>
      <c r="F10" s="24"/>
      <c r="G10" s="24"/>
      <c r="H10" s="24"/>
      <c r="I10" s="24"/>
    </row>
    <row r="11" spans="1:11">
      <c r="A11" s="1"/>
      <c r="B11" s="24"/>
      <c r="C11" s="24"/>
      <c r="D11" s="24"/>
      <c r="E11" s="24"/>
      <c r="F11" s="24"/>
      <c r="G11" s="24"/>
      <c r="H11" s="24"/>
      <c r="I11" s="24"/>
    </row>
    <row r="12" spans="1:11">
      <c r="A12" s="1"/>
      <c r="B12" s="24"/>
      <c r="C12" s="24"/>
      <c r="D12" s="24"/>
      <c r="E12" s="24"/>
      <c r="F12" s="24"/>
      <c r="G12" s="24"/>
      <c r="H12" s="24"/>
      <c r="I12" s="24"/>
    </row>
    <row r="13" spans="1:11">
      <c r="A13" s="1"/>
      <c r="B13" s="24"/>
      <c r="C13" s="24"/>
      <c r="D13" s="24"/>
      <c r="E13" s="24"/>
      <c r="F13" s="24"/>
      <c r="G13" s="24"/>
      <c r="H13" s="24"/>
      <c r="I13" s="24"/>
    </row>
    <row r="14" spans="1:11">
      <c r="A14" s="1"/>
      <c r="B14" s="24"/>
      <c r="C14" s="204"/>
      <c r="D14" s="204"/>
      <c r="E14" s="8"/>
      <c r="F14" s="206"/>
      <c r="G14" s="207"/>
      <c r="H14" s="207"/>
      <c r="I14" s="207"/>
    </row>
    <row r="15" spans="1:11">
      <c r="A15" s="1"/>
    </row>
    <row r="16" spans="1:11" ht="15.2" customHeight="1">
      <c r="A16" s="1"/>
    </row>
    <row r="17" spans="1:9">
      <c r="A17" s="1"/>
      <c r="C17" s="363" t="s">
        <v>36</v>
      </c>
      <c r="D17" s="363"/>
      <c r="E17" s="208"/>
      <c r="F17" s="363" t="s">
        <v>37</v>
      </c>
      <c r="G17" s="363"/>
      <c r="H17" s="363"/>
      <c r="I17" s="363"/>
    </row>
    <row r="18" spans="1:9" ht="15.75" customHeight="1">
      <c r="A18" s="1"/>
      <c r="C18" s="364" t="s">
        <v>38</v>
      </c>
      <c r="D18" s="364"/>
      <c r="E18" s="208"/>
      <c r="F18" s="361" t="s">
        <v>39</v>
      </c>
      <c r="G18" s="361"/>
      <c r="H18" s="361"/>
      <c r="I18" s="361"/>
    </row>
    <row r="19" spans="1:9">
      <c r="A19" s="1"/>
      <c r="C19" s="19"/>
      <c r="D19" s="19"/>
      <c r="E19" s="208"/>
      <c r="F19" s="20"/>
      <c r="G19" s="20"/>
      <c r="H19" s="20"/>
      <c r="I19" s="20"/>
    </row>
    <row r="20" spans="1:9">
      <c r="A20" s="1"/>
      <c r="C20" s="19"/>
      <c r="D20" s="19"/>
      <c r="E20" s="208"/>
      <c r="F20" s="20"/>
      <c r="G20" s="20"/>
      <c r="H20" s="20"/>
      <c r="I20" s="20"/>
    </row>
    <row r="21" spans="1:9">
      <c r="A21" s="1"/>
      <c r="C21" s="19"/>
      <c r="D21" s="19"/>
      <c r="E21" s="208"/>
      <c r="F21" s="20"/>
      <c r="G21" s="20"/>
      <c r="H21" s="20"/>
      <c r="I21" s="20"/>
    </row>
    <row r="22" spans="1:9">
      <c r="A22" s="1"/>
      <c r="C22" s="19"/>
      <c r="D22" s="19"/>
      <c r="E22" s="208"/>
      <c r="F22" s="20"/>
      <c r="G22" s="20"/>
      <c r="H22" s="20"/>
      <c r="I22" s="20"/>
    </row>
    <row r="23" spans="1:9">
      <c r="A23" s="1"/>
      <c r="C23" s="19"/>
      <c r="D23" s="19"/>
      <c r="E23" s="208"/>
      <c r="F23" s="20"/>
      <c r="G23" s="20"/>
      <c r="H23" s="20"/>
      <c r="I23" s="20"/>
    </row>
    <row r="24" spans="1:9" ht="14.25" customHeight="1">
      <c r="A24" s="1"/>
      <c r="C24" s="19"/>
      <c r="D24" s="19"/>
      <c r="E24" s="208"/>
      <c r="F24" s="20"/>
      <c r="G24" s="20"/>
      <c r="H24" s="20"/>
      <c r="I24" s="20"/>
    </row>
    <row r="25" spans="1:9">
      <c r="A25" s="1"/>
      <c r="C25" s="208"/>
      <c r="D25" s="208"/>
      <c r="E25" s="208"/>
      <c r="F25" s="209"/>
      <c r="G25" s="208"/>
      <c r="H25" s="208"/>
      <c r="I25" s="208"/>
    </row>
    <row r="26" spans="1:9" ht="15.2" customHeight="1">
      <c r="A26" s="1"/>
      <c r="C26" s="359" t="s">
        <v>1162</v>
      </c>
      <c r="D26" s="359"/>
      <c r="E26" s="209"/>
      <c r="F26" s="365" t="s">
        <v>40</v>
      </c>
      <c r="G26" s="365"/>
      <c r="H26" s="365"/>
      <c r="I26" s="365"/>
    </row>
    <row r="27" spans="1:9">
      <c r="A27" s="1"/>
      <c r="C27" s="366" t="s">
        <v>41</v>
      </c>
      <c r="D27" s="366"/>
      <c r="E27" s="209"/>
      <c r="F27" s="366"/>
      <c r="G27" s="366"/>
      <c r="H27" s="366"/>
      <c r="I27" s="366"/>
    </row>
    <row r="28" spans="1:9">
      <c r="A28" s="1"/>
      <c r="E28" s="1"/>
    </row>
    <row r="29" spans="1:9">
      <c r="A29" s="1"/>
      <c r="E29" s="1"/>
    </row>
    <row r="30" spans="1:9">
      <c r="E30" s="1"/>
    </row>
    <row r="31" spans="1:9">
      <c r="E31" s="1"/>
    </row>
    <row r="32" spans="1:9">
      <c r="E32" s="1"/>
    </row>
    <row r="33" spans="5:5" ht="15.2" customHeight="1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</sheetData>
  <mergeCells count="8">
    <mergeCell ref="C26:D26"/>
    <mergeCell ref="C27:D27"/>
    <mergeCell ref="F26:I27"/>
    <mergeCell ref="C8:I8"/>
    <mergeCell ref="C17:D17"/>
    <mergeCell ref="F17:I17"/>
    <mergeCell ref="C18:D18"/>
    <mergeCell ref="F18:I18"/>
  </mergeCells>
  <pageMargins left="0.7" right="0.7" top="0.75" bottom="0.75" header="0.3" footer="0.3"/>
  <pageSetup scale="88" fitToHeight="0" orientation="landscape" r:id="rId1"/>
  <headerFooter>
    <oddHeader>&amp;CH. AYUNTAMIENTO DE EL CARMEN TEQUEXQUITLA, 
TLAXCALA. BIENES MUEBLES 2024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48"/>
  <sheetViews>
    <sheetView view="pageLayout" topLeftCell="A10" zoomScaleNormal="100" workbookViewId="0">
      <selection activeCell="D20" sqref="D20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1.125" style="1" customWidth="1"/>
    <col min="6" max="6" width="11.25" style="3" customWidth="1"/>
    <col min="7" max="8" width="13.25" style="1" customWidth="1"/>
    <col min="9" max="9" width="12.375" style="1" customWidth="1"/>
    <col min="10" max="13" width="11.375" style="1" customWidth="1"/>
    <col min="14" max="16384" width="11.5" style="1"/>
  </cols>
  <sheetData>
    <row r="1" spans="1:10" s="13" customFormat="1" ht="32.85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1165</v>
      </c>
      <c r="J1" s="116" t="s">
        <v>5</v>
      </c>
    </row>
    <row r="2" spans="1:10" s="13" customFormat="1" ht="21.6" customHeight="1">
      <c r="B2" s="34">
        <v>1</v>
      </c>
      <c r="C2" s="77" t="s">
        <v>518</v>
      </c>
      <c r="D2" s="77" t="s">
        <v>458</v>
      </c>
      <c r="E2" s="78" t="s">
        <v>66</v>
      </c>
      <c r="F2" s="79">
        <v>41137</v>
      </c>
      <c r="G2" s="80" t="s">
        <v>441</v>
      </c>
      <c r="H2" s="80" t="s">
        <v>442</v>
      </c>
      <c r="I2" s="185" t="s">
        <v>1166</v>
      </c>
      <c r="J2" s="81">
        <v>9999</v>
      </c>
    </row>
    <row r="3" spans="1:10" s="13" customFormat="1" ht="19.149999999999999" customHeight="1">
      <c r="B3" s="34">
        <v>2</v>
      </c>
      <c r="C3" s="77" t="s">
        <v>520</v>
      </c>
      <c r="D3" s="77" t="s">
        <v>460</v>
      </c>
      <c r="E3" s="78" t="s">
        <v>66</v>
      </c>
      <c r="F3" s="79">
        <v>41137</v>
      </c>
      <c r="G3" s="80" t="s">
        <v>441</v>
      </c>
      <c r="H3" s="80" t="s">
        <v>442</v>
      </c>
      <c r="I3" s="185" t="s">
        <v>1166</v>
      </c>
      <c r="J3" s="81">
        <v>9999</v>
      </c>
    </row>
    <row r="4" spans="1:10" s="13" customFormat="1" ht="22.9" customHeight="1">
      <c r="B4" s="34">
        <v>3</v>
      </c>
      <c r="C4" s="77" t="s">
        <v>522</v>
      </c>
      <c r="D4" s="77" t="s">
        <v>462</v>
      </c>
      <c r="E4" s="78" t="s">
        <v>66</v>
      </c>
      <c r="F4" s="79">
        <v>41137</v>
      </c>
      <c r="G4" s="80" t="s">
        <v>441</v>
      </c>
      <c r="H4" s="80" t="s">
        <v>442</v>
      </c>
      <c r="I4" s="185" t="s">
        <v>1166</v>
      </c>
      <c r="J4" s="81">
        <v>13499</v>
      </c>
    </row>
    <row r="5" spans="1:10" s="13" customFormat="1" ht="19.5">
      <c r="B5" s="34">
        <v>4</v>
      </c>
      <c r="C5" s="77" t="s">
        <v>523</v>
      </c>
      <c r="D5" s="77" t="s">
        <v>463</v>
      </c>
      <c r="E5" s="77" t="s">
        <v>66</v>
      </c>
      <c r="F5" s="37">
        <v>41137</v>
      </c>
      <c r="G5" s="80" t="s">
        <v>441</v>
      </c>
      <c r="H5" s="80" t="s">
        <v>442</v>
      </c>
      <c r="I5" s="185" t="s">
        <v>1166</v>
      </c>
      <c r="J5" s="81">
        <v>1499</v>
      </c>
    </row>
    <row r="6" spans="1:10" ht="19.149999999999999" customHeight="1">
      <c r="A6" s="4"/>
      <c r="B6" s="34">
        <v>5</v>
      </c>
      <c r="C6" s="77" t="s">
        <v>524</v>
      </c>
      <c r="D6" s="77" t="s">
        <v>464</v>
      </c>
      <c r="E6" s="78" t="s">
        <v>66</v>
      </c>
      <c r="F6" s="37">
        <v>41137</v>
      </c>
      <c r="G6" s="80" t="s">
        <v>441</v>
      </c>
      <c r="H6" s="80" t="s">
        <v>442</v>
      </c>
      <c r="I6" s="185" t="s">
        <v>1166</v>
      </c>
      <c r="J6" s="81">
        <v>1499</v>
      </c>
    </row>
    <row r="7" spans="1:10" ht="21.6" customHeight="1">
      <c r="A7" s="4"/>
      <c r="B7" s="34">
        <v>6</v>
      </c>
      <c r="C7" s="77" t="s">
        <v>525</v>
      </c>
      <c r="D7" s="77" t="s">
        <v>465</v>
      </c>
      <c r="E7" s="78" t="s">
        <v>66</v>
      </c>
      <c r="F7" s="37">
        <v>41137</v>
      </c>
      <c r="G7" s="80" t="s">
        <v>441</v>
      </c>
      <c r="H7" s="80" t="s">
        <v>442</v>
      </c>
      <c r="I7" s="185" t="s">
        <v>1166</v>
      </c>
      <c r="J7" s="81">
        <v>1499</v>
      </c>
    </row>
    <row r="8" spans="1:10" ht="19.5">
      <c r="A8" s="4"/>
      <c r="B8" s="34">
        <v>7</v>
      </c>
      <c r="C8" s="117" t="s">
        <v>526</v>
      </c>
      <c r="D8" s="117" t="s">
        <v>466</v>
      </c>
      <c r="E8" s="130" t="s">
        <v>66</v>
      </c>
      <c r="F8" s="132">
        <v>41137</v>
      </c>
      <c r="G8" s="137" t="s">
        <v>441</v>
      </c>
      <c r="H8" s="137" t="s">
        <v>442</v>
      </c>
      <c r="I8" s="184" t="s">
        <v>1166</v>
      </c>
      <c r="J8" s="139">
        <v>0</v>
      </c>
    </row>
    <row r="9" spans="1:10" ht="19.5">
      <c r="A9" s="4"/>
      <c r="B9" s="34">
        <v>8</v>
      </c>
      <c r="C9" s="77" t="s">
        <v>527</v>
      </c>
      <c r="D9" s="77" t="s">
        <v>467</v>
      </c>
      <c r="E9" s="78" t="s">
        <v>66</v>
      </c>
      <c r="F9" s="79">
        <v>41137</v>
      </c>
      <c r="G9" s="80" t="s">
        <v>441</v>
      </c>
      <c r="H9" s="80" t="s">
        <v>442</v>
      </c>
      <c r="I9" s="185" t="s">
        <v>1166</v>
      </c>
      <c r="J9" s="81">
        <v>3499</v>
      </c>
    </row>
    <row r="10" spans="1:10" ht="19.5">
      <c r="A10" s="4"/>
      <c r="B10" s="34">
        <v>9</v>
      </c>
      <c r="C10" s="77" t="s">
        <v>538</v>
      </c>
      <c r="D10" s="77" t="s">
        <v>477</v>
      </c>
      <c r="E10" s="77" t="s">
        <v>539</v>
      </c>
      <c r="F10" s="79">
        <v>43398</v>
      </c>
      <c r="G10" s="80" t="s">
        <v>441</v>
      </c>
      <c r="H10" s="80" t="s">
        <v>442</v>
      </c>
      <c r="I10" s="185" t="s">
        <v>1166</v>
      </c>
      <c r="J10" s="81">
        <v>9523.81</v>
      </c>
    </row>
    <row r="11" spans="1:10" ht="19.5">
      <c r="A11" s="4"/>
      <c r="B11" s="34">
        <v>10</v>
      </c>
      <c r="C11" s="36" t="s">
        <v>544</v>
      </c>
      <c r="D11" s="36" t="s">
        <v>479</v>
      </c>
      <c r="E11" s="82" t="s">
        <v>66</v>
      </c>
      <c r="F11" s="37">
        <v>42319</v>
      </c>
      <c r="G11" s="38" t="s">
        <v>441</v>
      </c>
      <c r="H11" s="38" t="s">
        <v>442</v>
      </c>
      <c r="I11" s="185" t="s">
        <v>1166</v>
      </c>
      <c r="J11" s="83">
        <v>5999</v>
      </c>
    </row>
    <row r="12" spans="1:10">
      <c r="A12" s="4"/>
      <c r="B12" s="34">
        <v>11</v>
      </c>
    </row>
    <row r="13" spans="1:10" ht="19.5">
      <c r="A13" s="4"/>
      <c r="B13" s="34">
        <v>12</v>
      </c>
      <c r="C13" s="22" t="s">
        <v>375</v>
      </c>
      <c r="D13" s="22" t="s">
        <v>376</v>
      </c>
      <c r="E13" s="22" t="s">
        <v>361</v>
      </c>
      <c r="F13" s="39">
        <v>41754</v>
      </c>
      <c r="G13" s="40" t="s">
        <v>356</v>
      </c>
      <c r="H13" s="40" t="s">
        <v>357</v>
      </c>
      <c r="I13" s="185" t="s">
        <v>1166</v>
      </c>
      <c r="J13" s="108">
        <v>1980</v>
      </c>
    </row>
    <row r="14" spans="1:10" ht="29.25">
      <c r="A14" s="4"/>
      <c r="B14" s="34">
        <v>13</v>
      </c>
      <c r="C14" s="22" t="s">
        <v>377</v>
      </c>
      <c r="D14" s="109" t="s">
        <v>378</v>
      </c>
      <c r="E14" s="22" t="s">
        <v>359</v>
      </c>
      <c r="F14" s="39">
        <v>41754</v>
      </c>
      <c r="G14" s="40" t="s">
        <v>356</v>
      </c>
      <c r="H14" s="40" t="s">
        <v>357</v>
      </c>
      <c r="I14" s="185" t="s">
        <v>1166</v>
      </c>
      <c r="J14" s="108">
        <v>4580</v>
      </c>
    </row>
    <row r="15" spans="1:10" ht="19.5">
      <c r="A15" s="4"/>
      <c r="B15" s="34">
        <v>14</v>
      </c>
      <c r="C15" s="117" t="s">
        <v>379</v>
      </c>
      <c r="D15" s="117" t="s">
        <v>360</v>
      </c>
      <c r="E15" s="154" t="s">
        <v>361</v>
      </c>
      <c r="F15" s="132">
        <v>41754</v>
      </c>
      <c r="G15" s="133" t="s">
        <v>356</v>
      </c>
      <c r="H15" s="133" t="s">
        <v>357</v>
      </c>
      <c r="I15" s="184" t="s">
        <v>1166</v>
      </c>
      <c r="J15" s="155">
        <v>0</v>
      </c>
    </row>
    <row r="16" spans="1:10" ht="19.5">
      <c r="A16" s="4"/>
      <c r="B16" s="34">
        <v>15</v>
      </c>
      <c r="C16" s="117" t="s">
        <v>381</v>
      </c>
      <c r="D16" s="117" t="s">
        <v>363</v>
      </c>
      <c r="E16" s="117" t="s">
        <v>224</v>
      </c>
      <c r="F16" s="132">
        <v>41731</v>
      </c>
      <c r="G16" s="133" t="s">
        <v>356</v>
      </c>
      <c r="H16" s="133" t="s">
        <v>357</v>
      </c>
      <c r="I16" s="184" t="s">
        <v>1166</v>
      </c>
      <c r="J16" s="155">
        <v>0</v>
      </c>
    </row>
    <row r="17" spans="1:10">
      <c r="A17" s="4"/>
      <c r="B17" s="115"/>
      <c r="C17" s="118"/>
      <c r="D17" s="118"/>
      <c r="E17" s="118"/>
      <c r="F17" s="200"/>
      <c r="G17" s="201"/>
      <c r="H17" s="201"/>
      <c r="I17" s="202"/>
      <c r="J17" s="203"/>
    </row>
    <row r="18" spans="1:10" ht="19.5">
      <c r="A18" s="4"/>
      <c r="B18"/>
      <c r="C18" s="125" t="s">
        <v>1035</v>
      </c>
      <c r="D18" s="125" t="s">
        <v>1036</v>
      </c>
      <c r="E18" s="117" t="s">
        <v>338</v>
      </c>
      <c r="F18" s="126">
        <v>41494</v>
      </c>
      <c r="G18" s="125" t="s">
        <v>1158</v>
      </c>
      <c r="H18" s="125" t="s">
        <v>1034</v>
      </c>
      <c r="J18" s="127">
        <v>0</v>
      </c>
    </row>
    <row r="19" spans="1:10" ht="15.75">
      <c r="B19"/>
    </row>
    <row r="20" spans="1:10" ht="29.25">
      <c r="B20"/>
      <c r="C20" s="22" t="s">
        <v>726</v>
      </c>
      <c r="D20" s="22" t="s">
        <v>727</v>
      </c>
      <c r="E20" s="25" t="s">
        <v>567</v>
      </c>
      <c r="F20" s="18">
        <v>44518</v>
      </c>
      <c r="G20" s="32" t="s">
        <v>728</v>
      </c>
      <c r="H20" s="32" t="s">
        <v>729</v>
      </c>
      <c r="J20" s="33">
        <v>5298.88</v>
      </c>
    </row>
    <row r="21" spans="1:10" ht="19.5">
      <c r="B21"/>
      <c r="C21" s="22" t="s">
        <v>840</v>
      </c>
      <c r="D21" s="22" t="s">
        <v>841</v>
      </c>
      <c r="E21" s="22" t="s">
        <v>252</v>
      </c>
      <c r="F21" s="51">
        <v>42794</v>
      </c>
      <c r="G21" s="32" t="s">
        <v>839</v>
      </c>
      <c r="H21" s="32" t="s">
        <v>804</v>
      </c>
      <c r="I21" s="1" t="s">
        <v>1354</v>
      </c>
      <c r="J21" s="33">
        <v>5990</v>
      </c>
    </row>
    <row r="22" spans="1:10" ht="15.75">
      <c r="B22"/>
    </row>
    <row r="31" spans="1:10">
      <c r="C31" s="362" t="s">
        <v>35</v>
      </c>
      <c r="D31" s="362"/>
      <c r="E31" s="362"/>
      <c r="F31" s="362"/>
      <c r="G31" s="362"/>
      <c r="H31" s="362"/>
      <c r="I31" s="362"/>
      <c r="J31" s="362"/>
    </row>
    <row r="32" spans="1:10">
      <c r="C32" s="24"/>
      <c r="D32" s="24"/>
      <c r="E32" s="24"/>
      <c r="F32" s="24"/>
      <c r="G32" s="24"/>
      <c r="H32" s="24"/>
      <c r="I32" s="24"/>
      <c r="J32" s="24"/>
    </row>
    <row r="33" spans="3:10">
      <c r="C33" s="24"/>
      <c r="D33" s="24"/>
      <c r="E33" s="24"/>
      <c r="F33" s="24"/>
      <c r="G33" s="24"/>
      <c r="H33" s="24"/>
      <c r="I33" s="24"/>
      <c r="J33" s="24"/>
    </row>
    <row r="34" spans="3:10" ht="14.25" customHeight="1">
      <c r="C34" s="24"/>
      <c r="D34" s="24"/>
      <c r="E34" s="24"/>
      <c r="F34" s="24"/>
      <c r="G34" s="24"/>
      <c r="H34" s="24"/>
      <c r="I34" s="24"/>
      <c r="J34" s="24"/>
    </row>
    <row r="35" spans="3:10">
      <c r="C35" s="204"/>
      <c r="D35" s="204"/>
      <c r="E35" s="8"/>
      <c r="F35" s="205"/>
      <c r="G35" s="204"/>
      <c r="H35" s="204"/>
      <c r="I35" s="204"/>
      <c r="J35" s="204"/>
    </row>
    <row r="36" spans="3:10">
      <c r="C36" s="204"/>
      <c r="D36" s="204"/>
      <c r="E36" s="8"/>
      <c r="F36" s="206"/>
      <c r="G36" s="207"/>
      <c r="H36" s="207"/>
      <c r="I36" s="207"/>
      <c r="J36" s="207"/>
    </row>
    <row r="37" spans="3:10">
      <c r="C37" s="363" t="s">
        <v>36</v>
      </c>
      <c r="D37" s="363"/>
      <c r="E37" s="208"/>
      <c r="F37" s="363" t="s">
        <v>37</v>
      </c>
      <c r="G37" s="363"/>
      <c r="H37" s="363"/>
      <c r="I37" s="363"/>
      <c r="J37" s="204"/>
    </row>
    <row r="38" spans="3:10">
      <c r="C38" s="364" t="s">
        <v>38</v>
      </c>
      <c r="D38" s="364"/>
      <c r="E38" s="208"/>
      <c r="F38" s="361" t="s">
        <v>39</v>
      </c>
      <c r="G38" s="361"/>
      <c r="H38" s="361"/>
      <c r="I38" s="361"/>
      <c r="J38" s="204"/>
    </row>
    <row r="39" spans="3:10">
      <c r="C39" s="19"/>
      <c r="D39" s="19"/>
      <c r="E39" s="208"/>
      <c r="F39" s="20"/>
      <c r="G39" s="20"/>
      <c r="H39" s="20"/>
      <c r="I39" s="20"/>
      <c r="J39" s="204"/>
    </row>
    <row r="40" spans="3:10">
      <c r="C40" s="19"/>
      <c r="D40" s="19"/>
      <c r="E40" s="208"/>
      <c r="F40" s="20"/>
      <c r="G40" s="20"/>
      <c r="H40" s="20"/>
      <c r="I40" s="20"/>
      <c r="J40" s="204"/>
    </row>
    <row r="41" spans="3:10">
      <c r="C41" s="19"/>
      <c r="D41" s="19"/>
      <c r="E41" s="208"/>
      <c r="F41" s="20"/>
      <c r="G41" s="20"/>
      <c r="H41" s="20"/>
      <c r="I41" s="20"/>
      <c r="J41" s="204"/>
    </row>
    <row r="42" spans="3:10">
      <c r="C42" s="19"/>
      <c r="D42" s="19"/>
      <c r="E42" s="208"/>
      <c r="F42" s="20"/>
      <c r="G42" s="20"/>
      <c r="H42" s="20"/>
      <c r="I42" s="20"/>
      <c r="J42" s="204"/>
    </row>
    <row r="43" spans="3:10">
      <c r="C43" s="19"/>
      <c r="D43" s="19"/>
      <c r="E43" s="208"/>
      <c r="F43" s="20"/>
      <c r="G43" s="20"/>
      <c r="H43" s="20"/>
      <c r="I43" s="20"/>
      <c r="J43" s="204"/>
    </row>
    <row r="44" spans="3:10">
      <c r="C44" s="19"/>
      <c r="D44" s="19"/>
      <c r="E44" s="208"/>
      <c r="F44" s="20"/>
      <c r="G44" s="20"/>
      <c r="H44" s="20"/>
      <c r="I44" s="20"/>
      <c r="J44" s="204"/>
    </row>
    <row r="45" spans="3:10">
      <c r="C45" s="208"/>
      <c r="D45" s="208"/>
      <c r="E45" s="208"/>
      <c r="F45" s="209"/>
      <c r="G45" s="208"/>
      <c r="H45" s="208"/>
      <c r="I45" s="208"/>
      <c r="J45" s="204"/>
    </row>
    <row r="46" spans="3:10" ht="18.399999999999999" customHeight="1">
      <c r="C46" s="359" t="s">
        <v>1162</v>
      </c>
      <c r="D46" s="359"/>
      <c r="E46" s="209"/>
      <c r="F46" s="365" t="s">
        <v>40</v>
      </c>
      <c r="G46" s="365"/>
      <c r="H46" s="365"/>
      <c r="I46" s="365"/>
      <c r="J46" s="8"/>
    </row>
    <row r="47" spans="3:10">
      <c r="C47" s="366" t="s">
        <v>41</v>
      </c>
      <c r="D47" s="366"/>
      <c r="E47" s="209"/>
      <c r="F47" s="104"/>
      <c r="G47" s="104"/>
      <c r="H47" s="104"/>
      <c r="I47" s="104"/>
      <c r="J47" s="8"/>
    </row>
    <row r="48" spans="3:10">
      <c r="C48" s="204"/>
      <c r="D48" s="204"/>
      <c r="E48" s="204"/>
      <c r="F48" s="205"/>
      <c r="G48" s="204"/>
      <c r="H48" s="204"/>
      <c r="I48" s="204"/>
      <c r="J48" s="204"/>
    </row>
  </sheetData>
  <mergeCells count="8">
    <mergeCell ref="C46:D46"/>
    <mergeCell ref="F46:I46"/>
    <mergeCell ref="C47:D47"/>
    <mergeCell ref="C31:J31"/>
    <mergeCell ref="C37:D37"/>
    <mergeCell ref="F37:I37"/>
    <mergeCell ref="C38:D38"/>
    <mergeCell ref="F38:I38"/>
  </mergeCells>
  <pageMargins left="0.25" right="0.25" top="1.0695187165775402" bottom="0.29292929292929293" header="0.3" footer="0.3"/>
  <pageSetup fitToHeight="0"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G44"/>
  <sheetViews>
    <sheetView tabSelected="1" view="pageLayout" topLeftCell="A4" zoomScale="115" zoomScaleNormal="100" zoomScalePageLayoutView="115" workbookViewId="0">
      <selection activeCell="D17" sqref="D17"/>
    </sheetView>
  </sheetViews>
  <sheetFormatPr baseColWidth="10" defaultColWidth="11.5" defaultRowHeight="15"/>
  <cols>
    <col min="1" max="1" width="20.125" style="1" customWidth="1"/>
    <col min="2" max="2" width="16.125" style="1" customWidth="1"/>
    <col min="3" max="3" width="14" style="1" customWidth="1"/>
    <col min="4" max="4" width="11.25" style="3" customWidth="1"/>
    <col min="5" max="5" width="6.375" style="1" customWidth="1"/>
    <col min="6" max="6" width="11.5" style="1" customWidth="1"/>
    <col min="7" max="10" width="11.375" style="1" customWidth="1"/>
    <col min="11" max="16384" width="11.5" style="1"/>
  </cols>
  <sheetData>
    <row r="1" spans="1:7" s="13" customFormat="1" ht="32.85" customHeight="1">
      <c r="A1" s="116" t="s">
        <v>0</v>
      </c>
      <c r="B1" s="116" t="s">
        <v>1</v>
      </c>
      <c r="C1" s="116" t="s">
        <v>2</v>
      </c>
      <c r="D1" s="140" t="s">
        <v>3</v>
      </c>
      <c r="E1" s="367" t="s">
        <v>4</v>
      </c>
      <c r="F1" s="367"/>
      <c r="G1" s="116" t="s">
        <v>5</v>
      </c>
    </row>
    <row r="2" spans="1:7" s="13" customFormat="1" ht="21.6" customHeight="1">
      <c r="A2" s="379" t="s">
        <v>562</v>
      </c>
      <c r="B2" s="22" t="s">
        <v>549</v>
      </c>
      <c r="C2" s="22" t="s">
        <v>42</v>
      </c>
      <c r="D2" s="44">
        <v>41244</v>
      </c>
      <c r="E2" s="32" t="s">
        <v>550</v>
      </c>
      <c r="F2" s="32" t="s">
        <v>551</v>
      </c>
      <c r="G2" s="33">
        <v>6032</v>
      </c>
    </row>
    <row r="3" spans="1:7" s="13" customFormat="1" ht="19.149999999999999" customHeight="1"/>
    <row r="4" spans="1:7" s="13" customFormat="1" ht="22.9" customHeight="1">
      <c r="A4" s="379" t="s">
        <v>564</v>
      </c>
      <c r="B4" s="22" t="s">
        <v>565</v>
      </c>
      <c r="C4" s="22" t="s">
        <v>42</v>
      </c>
      <c r="D4" s="44">
        <v>41244</v>
      </c>
      <c r="E4" s="32" t="s">
        <v>550</v>
      </c>
      <c r="F4" s="32" t="s">
        <v>551</v>
      </c>
      <c r="G4" s="33">
        <v>4408</v>
      </c>
    </row>
    <row r="5" spans="1:7" s="13" customFormat="1" ht="19.5">
      <c r="A5" s="379" t="s">
        <v>566</v>
      </c>
      <c r="B5" s="22" t="s">
        <v>552</v>
      </c>
      <c r="C5" s="22" t="s">
        <v>567</v>
      </c>
      <c r="D5" s="18">
        <v>44518</v>
      </c>
      <c r="E5" s="32" t="s">
        <v>550</v>
      </c>
      <c r="F5" s="32" t="s">
        <v>551</v>
      </c>
      <c r="G5" s="33">
        <v>5298.88</v>
      </c>
    </row>
    <row r="6" spans="1:7" ht="19.149999999999999" customHeight="1">
      <c r="A6" s="379" t="s">
        <v>568</v>
      </c>
      <c r="B6" s="117" t="s">
        <v>553</v>
      </c>
      <c r="C6" s="117" t="s">
        <v>569</v>
      </c>
      <c r="D6" s="132">
        <v>41862</v>
      </c>
      <c r="E6" s="137" t="s">
        <v>550</v>
      </c>
      <c r="F6" s="137" t="s">
        <v>554</v>
      </c>
      <c r="G6" s="139">
        <v>0</v>
      </c>
    </row>
    <row r="7" spans="1:7" ht="21.6" customHeight="1">
      <c r="A7" s="379" t="s">
        <v>570</v>
      </c>
      <c r="B7" s="117" t="s">
        <v>555</v>
      </c>
      <c r="C7" s="130" t="s">
        <v>66</v>
      </c>
      <c r="D7" s="132">
        <v>40595</v>
      </c>
      <c r="E7" s="137" t="s">
        <v>550</v>
      </c>
      <c r="F7" s="137" t="s">
        <v>551</v>
      </c>
      <c r="G7" s="138">
        <v>10497</v>
      </c>
    </row>
    <row r="8" spans="1:7" ht="19.5">
      <c r="A8" s="379" t="s">
        <v>571</v>
      </c>
      <c r="B8" s="117" t="s">
        <v>556</v>
      </c>
      <c r="C8" s="117" t="s">
        <v>232</v>
      </c>
      <c r="D8" s="149">
        <v>40795</v>
      </c>
      <c r="E8" s="137" t="s">
        <v>550</v>
      </c>
      <c r="F8" s="137" t="s">
        <v>551</v>
      </c>
      <c r="G8" s="139">
        <v>0</v>
      </c>
    </row>
    <row r="9" spans="1:7" ht="19.5">
      <c r="A9" s="379" t="s">
        <v>572</v>
      </c>
      <c r="B9" s="117" t="s">
        <v>557</v>
      </c>
      <c r="C9" s="117" t="s">
        <v>252</v>
      </c>
      <c r="D9" s="132">
        <v>43159</v>
      </c>
      <c r="E9" s="137" t="s">
        <v>550</v>
      </c>
      <c r="F9" s="137" t="s">
        <v>551</v>
      </c>
      <c r="G9" s="139">
        <v>0</v>
      </c>
    </row>
    <row r="10" spans="1:7" ht="19.5">
      <c r="A10" s="379" t="s">
        <v>573</v>
      </c>
      <c r="B10" s="22" t="s">
        <v>1152</v>
      </c>
      <c r="C10" s="22" t="s">
        <v>252</v>
      </c>
      <c r="D10" s="39">
        <v>43159</v>
      </c>
      <c r="E10" s="32" t="s">
        <v>550</v>
      </c>
      <c r="F10" s="32" t="s">
        <v>551</v>
      </c>
      <c r="G10" s="33">
        <v>5990</v>
      </c>
    </row>
    <row r="11" spans="1:7" ht="19.5">
      <c r="A11" s="216" t="s">
        <v>574</v>
      </c>
      <c r="B11" s="22" t="s">
        <v>558</v>
      </c>
      <c r="C11" s="46" t="s">
        <v>252</v>
      </c>
      <c r="D11" s="44">
        <v>43159</v>
      </c>
      <c r="E11" s="40" t="s">
        <v>550</v>
      </c>
      <c r="F11" s="40" t="s">
        <v>551</v>
      </c>
      <c r="G11" s="43">
        <v>324.76</v>
      </c>
    </row>
    <row r="12" spans="1:7" ht="20.85" customHeight="1">
      <c r="A12" s="379" t="s">
        <v>575</v>
      </c>
      <c r="B12" s="379" t="s">
        <v>559</v>
      </c>
      <c r="C12" s="379" t="s">
        <v>29</v>
      </c>
      <c r="D12" s="18">
        <v>44950</v>
      </c>
      <c r="E12" s="32" t="s">
        <v>550</v>
      </c>
      <c r="F12" s="32" t="s">
        <v>551</v>
      </c>
      <c r="G12" s="33">
        <v>16273.84</v>
      </c>
    </row>
    <row r="13" spans="1:7" ht="19.7" customHeight="1">
      <c r="A13" s="379" t="s">
        <v>576</v>
      </c>
      <c r="B13" s="117" t="s">
        <v>560</v>
      </c>
      <c r="C13" s="117" t="s">
        <v>255</v>
      </c>
      <c r="D13" s="149">
        <v>40975</v>
      </c>
      <c r="E13" s="137" t="s">
        <v>550</v>
      </c>
      <c r="F13" s="137" t="s">
        <v>551</v>
      </c>
      <c r="G13" s="138">
        <v>4708.4399999999996</v>
      </c>
    </row>
    <row r="14" spans="1:7" ht="19.7" customHeight="1"/>
    <row r="15" spans="1:7" ht="19.7" customHeight="1"/>
    <row r="17" spans="1:7">
      <c r="A17" s="306"/>
      <c r="B17" s="307"/>
      <c r="C17" s="307"/>
      <c r="D17" s="308"/>
      <c r="E17" s="304"/>
      <c r="F17" s="304"/>
      <c r="G17" s="309"/>
    </row>
    <row r="18" spans="1:7">
      <c r="A18" s="24"/>
      <c r="B18" s="24"/>
      <c r="C18" s="24"/>
      <c r="D18" s="24"/>
      <c r="E18" s="24"/>
      <c r="F18" s="24"/>
      <c r="G18" s="24"/>
    </row>
    <row r="19" spans="1:7" ht="24.95" customHeight="1">
      <c r="D19" s="1"/>
    </row>
    <row r="20" spans="1:7" ht="18.399999999999999" customHeight="1">
      <c r="D20" s="1"/>
    </row>
    <row r="21" spans="1:7" ht="12.4" customHeight="1">
      <c r="D21" s="1"/>
    </row>
    <row r="22" spans="1:7" ht="20.85" customHeight="1">
      <c r="D22" s="1"/>
    </row>
    <row r="23" spans="1:7">
      <c r="D23" s="1"/>
    </row>
    <row r="24" spans="1:7">
      <c r="D24" s="1"/>
    </row>
    <row r="25" spans="1:7">
      <c r="D25" s="1"/>
    </row>
    <row r="26" spans="1:7">
      <c r="D26" s="1"/>
    </row>
    <row r="27" spans="1:7">
      <c r="D27" s="1"/>
    </row>
    <row r="28" spans="1:7">
      <c r="D28" s="1"/>
    </row>
    <row r="29" spans="1:7">
      <c r="D29" s="1"/>
    </row>
    <row r="30" spans="1:7">
      <c r="D30" s="1"/>
    </row>
    <row r="31" spans="1:7">
      <c r="D31" s="1"/>
    </row>
    <row r="32" spans="1:7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</sheetData>
  <mergeCells count="1">
    <mergeCell ref="E1:F1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111"/>
  <sheetViews>
    <sheetView view="pageLayout" zoomScale="107" zoomScaleNormal="100" zoomScalePageLayoutView="107" workbookViewId="0">
      <selection activeCell="D5" sqref="D5"/>
    </sheetView>
  </sheetViews>
  <sheetFormatPr baseColWidth="10" defaultColWidth="11.5" defaultRowHeight="15"/>
  <cols>
    <col min="1" max="1" width="3.75" style="1" customWidth="1"/>
    <col min="2" max="2" width="3.5" style="2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1" s="13" customFormat="1" ht="32.85" customHeight="1">
      <c r="B1" s="16"/>
      <c r="C1" s="116" t="s">
        <v>0</v>
      </c>
      <c r="D1" s="116" t="s">
        <v>1</v>
      </c>
      <c r="E1" s="116" t="s">
        <v>2</v>
      </c>
      <c r="F1" s="140" t="s">
        <v>3</v>
      </c>
      <c r="G1" s="367" t="s">
        <v>4</v>
      </c>
      <c r="H1" s="367"/>
      <c r="I1" s="116" t="s">
        <v>5</v>
      </c>
    </row>
    <row r="2" spans="1:11" s="13" customFormat="1" ht="21.6" customHeight="1">
      <c r="B2" s="34">
        <v>1</v>
      </c>
      <c r="C2" s="117" t="s">
        <v>313</v>
      </c>
      <c r="D2" s="117" t="s">
        <v>314</v>
      </c>
      <c r="E2" s="117" t="s">
        <v>315</v>
      </c>
      <c r="F2" s="146">
        <v>40604</v>
      </c>
      <c r="G2" s="133" t="s">
        <v>240</v>
      </c>
      <c r="H2" s="133" t="s">
        <v>241</v>
      </c>
      <c r="I2" s="168">
        <v>0</v>
      </c>
    </row>
    <row r="3" spans="1:11" s="13" customFormat="1" ht="19.149999999999999" customHeight="1">
      <c r="B3" s="34">
        <v>2</v>
      </c>
      <c r="C3" s="117" t="s">
        <v>316</v>
      </c>
      <c r="D3" s="117" t="s">
        <v>242</v>
      </c>
      <c r="E3" s="130" t="s">
        <v>66</v>
      </c>
      <c r="F3" s="132">
        <v>40644</v>
      </c>
      <c r="G3" s="133" t="s">
        <v>240</v>
      </c>
      <c r="H3" s="133" t="s">
        <v>241</v>
      </c>
      <c r="I3" s="134">
        <v>0</v>
      </c>
    </row>
    <row r="4" spans="1:11" s="13" customFormat="1" ht="22.9" customHeight="1">
      <c r="B4" s="34">
        <v>3</v>
      </c>
      <c r="C4" s="117" t="s">
        <v>317</v>
      </c>
      <c r="D4" s="117" t="s">
        <v>243</v>
      </c>
      <c r="E4" s="130" t="s">
        <v>66</v>
      </c>
      <c r="F4" s="132">
        <v>40661</v>
      </c>
      <c r="G4" s="133" t="s">
        <v>240</v>
      </c>
      <c r="H4" s="133" t="s">
        <v>241</v>
      </c>
      <c r="I4" s="134">
        <v>0</v>
      </c>
    </row>
    <row r="5" spans="1:11" s="13" customFormat="1" ht="19.5">
      <c r="B5" s="34">
        <v>4</v>
      </c>
      <c r="C5" s="117" t="s">
        <v>318</v>
      </c>
      <c r="D5" s="117" t="s">
        <v>244</v>
      </c>
      <c r="E5" s="118" t="s">
        <v>232</v>
      </c>
      <c r="F5" s="149">
        <v>40795</v>
      </c>
      <c r="G5" s="133" t="s">
        <v>240</v>
      </c>
      <c r="H5" s="133" t="s">
        <v>241</v>
      </c>
      <c r="I5" s="134">
        <v>0</v>
      </c>
    </row>
    <row r="6" spans="1:11" ht="29.85" customHeight="1">
      <c r="A6" s="4"/>
      <c r="B6" s="34">
        <v>5</v>
      </c>
      <c r="C6" s="292" t="s">
        <v>319</v>
      </c>
      <c r="D6" s="292" t="s">
        <v>1244</v>
      </c>
      <c r="E6" s="292" t="s">
        <v>29</v>
      </c>
      <c r="F6" s="222">
        <v>44600</v>
      </c>
      <c r="G6" s="223" t="s">
        <v>1159</v>
      </c>
      <c r="H6" s="223" t="s">
        <v>241</v>
      </c>
      <c r="I6" s="41">
        <v>9396</v>
      </c>
    </row>
    <row r="7" spans="1:11" ht="21.6" customHeight="1">
      <c r="A7" s="4"/>
      <c r="B7" s="34">
        <v>6</v>
      </c>
      <c r="C7" s="292" t="s">
        <v>320</v>
      </c>
      <c r="D7" s="292" t="s">
        <v>321</v>
      </c>
      <c r="E7" s="325" t="s">
        <v>66</v>
      </c>
      <c r="F7" s="303">
        <v>42598</v>
      </c>
      <c r="G7" s="223" t="s">
        <v>1159</v>
      </c>
      <c r="H7" s="223" t="s">
        <v>241</v>
      </c>
      <c r="I7" s="41">
        <v>2599</v>
      </c>
      <c r="J7" s="1" t="s">
        <v>1350</v>
      </c>
      <c r="K7" s="1" t="s">
        <v>1343</v>
      </c>
    </row>
    <row r="8" spans="1:11">
      <c r="A8" s="4"/>
      <c r="B8" s="115"/>
      <c r="C8" s="1" t="s">
        <v>1355</v>
      </c>
      <c r="D8" s="356" t="s">
        <v>1351</v>
      </c>
      <c r="E8" s="356"/>
      <c r="F8" s="357"/>
      <c r="G8" s="356"/>
      <c r="H8" s="356"/>
      <c r="J8" s="1" t="s">
        <v>1352</v>
      </c>
    </row>
    <row r="9" spans="1:11">
      <c r="A9" s="4"/>
      <c r="B9" s="115"/>
      <c r="C9" s="22" t="s">
        <v>758</v>
      </c>
      <c r="D9" s="292" t="s">
        <v>759</v>
      </c>
      <c r="E9" s="292" t="s">
        <v>717</v>
      </c>
      <c r="F9" s="222">
        <v>44562</v>
      </c>
      <c r="G9" s="304" t="s">
        <v>760</v>
      </c>
      <c r="H9" s="304" t="s">
        <v>749</v>
      </c>
      <c r="I9" s="305">
        <v>14000</v>
      </c>
    </row>
    <row r="10" spans="1:11">
      <c r="A10" s="4"/>
      <c r="B10" s="115"/>
      <c r="D10" s="1" t="s">
        <v>1356</v>
      </c>
    </row>
    <row r="11" spans="1:11">
      <c r="A11" s="4"/>
      <c r="B11" s="115"/>
      <c r="D11" s="1" t="s">
        <v>1353</v>
      </c>
    </row>
    <row r="12" spans="1:11" ht="20.85" customHeight="1">
      <c r="A12" s="4"/>
      <c r="B12" s="115"/>
      <c r="C12" s="362" t="s">
        <v>35</v>
      </c>
      <c r="D12" s="362"/>
      <c r="E12" s="362"/>
      <c r="F12" s="362"/>
      <c r="G12" s="362"/>
      <c r="H12" s="362"/>
      <c r="I12" s="362"/>
    </row>
    <row r="13" spans="1:11" ht="19.7" customHeight="1">
      <c r="A13" s="4"/>
      <c r="B13" s="115"/>
      <c r="C13" s="5"/>
      <c r="D13" s="5"/>
      <c r="E13" s="5"/>
      <c r="F13" s="6"/>
      <c r="G13" s="5"/>
      <c r="H13" s="5"/>
      <c r="I13" s="5"/>
    </row>
    <row r="14" spans="1:11">
      <c r="B14" s="115"/>
      <c r="C14" s="5"/>
      <c r="D14" s="5"/>
      <c r="E14" s="5"/>
      <c r="F14" s="6"/>
      <c r="G14" s="5"/>
      <c r="H14" s="5"/>
      <c r="I14" s="5"/>
    </row>
    <row r="15" spans="1:11" ht="15.2" customHeight="1">
      <c r="B15" s="115"/>
      <c r="E15" s="7"/>
    </row>
    <row r="16" spans="1:11">
      <c r="B16" s="115"/>
      <c r="E16" s="7"/>
      <c r="F16" s="9"/>
      <c r="G16" s="4"/>
      <c r="H16" s="4"/>
      <c r="I16" s="4"/>
    </row>
    <row r="17" spans="1:9">
      <c r="B17" s="115"/>
      <c r="C17" s="363" t="s">
        <v>36</v>
      </c>
      <c r="D17" s="363"/>
      <c r="E17" s="14"/>
      <c r="F17" s="363" t="s">
        <v>37</v>
      </c>
      <c r="G17" s="363"/>
      <c r="H17" s="363"/>
    </row>
    <row r="18" spans="1:9">
      <c r="A18" s="4"/>
      <c r="B18" s="21"/>
      <c r="C18" s="364" t="s">
        <v>38</v>
      </c>
      <c r="D18" s="364"/>
      <c r="E18" s="14"/>
      <c r="F18" s="361" t="s">
        <v>39</v>
      </c>
      <c r="G18" s="361"/>
      <c r="H18" s="361"/>
    </row>
    <row r="19" spans="1:9">
      <c r="B19" s="21"/>
      <c r="C19" s="14"/>
      <c r="D19" s="14"/>
      <c r="E19" s="14"/>
      <c r="F19" s="15"/>
      <c r="G19" s="14"/>
      <c r="H19" s="14"/>
    </row>
    <row r="20" spans="1:9">
      <c r="B20" s="21"/>
      <c r="C20" s="14"/>
      <c r="D20" s="14"/>
      <c r="E20" s="14"/>
      <c r="F20" s="15"/>
      <c r="G20" s="14"/>
      <c r="H20" s="14"/>
    </row>
    <row r="21" spans="1:9">
      <c r="B21" s="21"/>
      <c r="C21" s="14"/>
      <c r="D21" s="14"/>
      <c r="E21" s="14"/>
      <c r="F21" s="15"/>
      <c r="G21" s="14"/>
      <c r="H21" s="14"/>
    </row>
    <row r="22" spans="1:9">
      <c r="B22" s="21"/>
      <c r="C22" s="14"/>
      <c r="D22" s="14"/>
      <c r="E22" s="14"/>
      <c r="F22" s="15"/>
      <c r="G22" s="14"/>
      <c r="H22" s="14"/>
    </row>
    <row r="23" spans="1:9">
      <c r="B23" s="21"/>
      <c r="C23" s="14"/>
      <c r="D23" s="14"/>
      <c r="E23" s="14"/>
      <c r="F23" s="15"/>
      <c r="G23" s="14"/>
      <c r="H23" s="14"/>
    </row>
    <row r="24" spans="1:9">
      <c r="B24" s="21"/>
      <c r="C24" s="358" t="s">
        <v>1162</v>
      </c>
      <c r="D24" s="358"/>
      <c r="E24" s="15"/>
      <c r="F24" s="365" t="s">
        <v>40</v>
      </c>
      <c r="G24" s="365"/>
      <c r="H24" s="365"/>
      <c r="I24" s="7"/>
    </row>
    <row r="25" spans="1:9" ht="18.399999999999999" customHeight="1">
      <c r="B25" s="21"/>
      <c r="C25" s="361" t="s">
        <v>41</v>
      </c>
      <c r="D25" s="361"/>
      <c r="E25" s="15"/>
      <c r="F25" s="366"/>
      <c r="G25" s="366"/>
      <c r="H25" s="366"/>
      <c r="I25" s="7"/>
    </row>
    <row r="26" spans="1:9">
      <c r="B26" s="21"/>
    </row>
    <row r="27" spans="1:9" ht="15.75" customHeight="1">
      <c r="B27" s="21"/>
    </row>
    <row r="28" spans="1:9" ht="18" customHeight="1">
      <c r="B28" s="21"/>
    </row>
    <row r="29" spans="1:9">
      <c r="A29" s="4"/>
      <c r="B29" s="21"/>
    </row>
    <row r="30" spans="1:9">
      <c r="A30" s="4"/>
      <c r="B30" s="21"/>
    </row>
    <row r="31" spans="1:9">
      <c r="A31" s="10"/>
      <c r="B31" s="21"/>
    </row>
    <row r="32" spans="1:9">
      <c r="B32" s="21"/>
    </row>
    <row r="33" spans="2:2">
      <c r="B33" s="21"/>
    </row>
    <row r="34" spans="2:2">
      <c r="B34" s="21"/>
    </row>
    <row r="35" spans="2:2">
      <c r="B35" s="21"/>
    </row>
    <row r="36" spans="2:2">
      <c r="B36" s="21"/>
    </row>
    <row r="37" spans="2:2">
      <c r="B37" s="21"/>
    </row>
    <row r="38" spans="2:2">
      <c r="B38" s="21"/>
    </row>
    <row r="39" spans="2:2">
      <c r="B39" s="21"/>
    </row>
    <row r="40" spans="2:2">
      <c r="B40" s="21"/>
    </row>
    <row r="41" spans="2:2">
      <c r="B41" s="21"/>
    </row>
    <row r="42" spans="2:2">
      <c r="B42" s="21"/>
    </row>
    <row r="43" spans="2:2">
      <c r="B43" s="21"/>
    </row>
    <row r="44" spans="2:2">
      <c r="B44" s="21"/>
    </row>
    <row r="45" spans="2:2">
      <c r="B45" s="21"/>
    </row>
    <row r="46" spans="2:2">
      <c r="B46" s="21"/>
    </row>
    <row r="47" spans="2:2">
      <c r="B47" s="21"/>
    </row>
    <row r="48" spans="2:2">
      <c r="B48" s="21"/>
    </row>
    <row r="49" spans="2:2">
      <c r="B49" s="21"/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  <row r="62" spans="2:2">
      <c r="B62" s="21"/>
    </row>
    <row r="63" spans="2:2">
      <c r="B63" s="21"/>
    </row>
    <row r="64" spans="2:2">
      <c r="B64" s="21"/>
    </row>
    <row r="65" spans="2:2">
      <c r="B65" s="21"/>
    </row>
    <row r="66" spans="2:2">
      <c r="B66" s="21"/>
    </row>
    <row r="67" spans="2:2">
      <c r="B67" s="21"/>
    </row>
    <row r="68" spans="2:2">
      <c r="B68" s="21"/>
    </row>
    <row r="69" spans="2:2">
      <c r="B69" s="21"/>
    </row>
    <row r="70" spans="2:2">
      <c r="B70" s="21"/>
    </row>
    <row r="71" spans="2:2">
      <c r="B71" s="21"/>
    </row>
    <row r="72" spans="2:2">
      <c r="B72" s="21"/>
    </row>
    <row r="73" spans="2:2">
      <c r="B73" s="21"/>
    </row>
    <row r="74" spans="2:2">
      <c r="B74" s="21"/>
    </row>
    <row r="75" spans="2:2">
      <c r="B75" s="21"/>
    </row>
    <row r="76" spans="2:2">
      <c r="B76" s="21"/>
    </row>
    <row r="77" spans="2:2">
      <c r="B77" s="21"/>
    </row>
    <row r="78" spans="2:2">
      <c r="B78" s="21"/>
    </row>
    <row r="79" spans="2:2">
      <c r="B79" s="21"/>
    </row>
    <row r="80" spans="2:2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  <row r="94" spans="2:2">
      <c r="B94" s="21"/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/>
    </row>
    <row r="104" spans="2:2">
      <c r="B104" s="21"/>
    </row>
    <row r="105" spans="2:2">
      <c r="B105" s="21"/>
    </row>
    <row r="106" spans="2:2">
      <c r="B106" s="21"/>
    </row>
    <row r="107" spans="2:2">
      <c r="B107" s="21"/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</sheetData>
  <mergeCells count="9">
    <mergeCell ref="C12:I12"/>
    <mergeCell ref="G1:H1"/>
    <mergeCell ref="C24:D24"/>
    <mergeCell ref="F24:H25"/>
    <mergeCell ref="C25:D25"/>
    <mergeCell ref="F18:H18"/>
    <mergeCell ref="C18:D18"/>
    <mergeCell ref="F17:H17"/>
    <mergeCell ref="C17:D17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J120"/>
  <sheetViews>
    <sheetView view="pageLayout" topLeftCell="C1" zoomScale="130" zoomScaleNormal="100" zoomScalePageLayoutView="130" workbookViewId="0">
      <selection activeCell="D10" sqref="D10"/>
    </sheetView>
  </sheetViews>
  <sheetFormatPr baseColWidth="10" defaultColWidth="11.5" defaultRowHeight="15"/>
  <cols>
    <col min="1" max="1" width="3.75" style="1" customWidth="1"/>
    <col min="2" max="2" width="3.5" style="2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9" width="11.375" style="1" customWidth="1"/>
    <col min="10" max="10" width="11.375" style="281" customWidth="1"/>
    <col min="11" max="12" width="11.375" style="1" customWidth="1"/>
    <col min="13" max="16384" width="11.5" style="1"/>
  </cols>
  <sheetData>
    <row r="1" spans="1:10" s="13" customFormat="1" ht="32.85" customHeight="1">
      <c r="B1" s="16"/>
      <c r="C1" s="116" t="s">
        <v>0</v>
      </c>
      <c r="D1" s="116" t="s">
        <v>1</v>
      </c>
      <c r="E1" s="116" t="s">
        <v>2</v>
      </c>
      <c r="F1" s="140" t="s">
        <v>3</v>
      </c>
      <c r="G1" s="367" t="s">
        <v>4</v>
      </c>
      <c r="H1" s="367"/>
      <c r="I1" s="116" t="s">
        <v>5</v>
      </c>
      <c r="J1" s="284"/>
    </row>
    <row r="2" spans="1:10" s="13" customFormat="1" ht="21.6" customHeight="1">
      <c r="B2" s="34">
        <v>1</v>
      </c>
      <c r="C2" s="22" t="s">
        <v>322</v>
      </c>
      <c r="D2" s="292" t="s">
        <v>1268</v>
      </c>
      <c r="E2" s="293" t="s">
        <v>29</v>
      </c>
      <c r="F2" s="313">
        <v>44615</v>
      </c>
      <c r="G2" s="292" t="s">
        <v>259</v>
      </c>
      <c r="H2" s="292" t="s">
        <v>260</v>
      </c>
      <c r="I2" s="295">
        <v>5249</v>
      </c>
      <c r="J2" s="284" t="s">
        <v>1269</v>
      </c>
    </row>
    <row r="3" spans="1:10" s="13" customFormat="1" ht="19.149999999999999" customHeight="1">
      <c r="B3" s="34">
        <v>2</v>
      </c>
      <c r="C3" s="22" t="s">
        <v>323</v>
      </c>
      <c r="D3" s="292" t="s">
        <v>1271</v>
      </c>
      <c r="E3" s="292" t="s">
        <v>324</v>
      </c>
      <c r="F3" s="313"/>
      <c r="G3" s="292" t="s">
        <v>259</v>
      </c>
      <c r="H3" s="292" t="s">
        <v>260</v>
      </c>
      <c r="I3" s="295">
        <v>56904.959999999999</v>
      </c>
      <c r="J3" s="284" t="s">
        <v>1270</v>
      </c>
    </row>
    <row r="4" spans="1:10" s="13" customFormat="1" ht="22.9" customHeight="1">
      <c r="B4" s="34">
        <v>3</v>
      </c>
      <c r="C4" s="22" t="s">
        <v>325</v>
      </c>
      <c r="D4" s="292" t="s">
        <v>261</v>
      </c>
      <c r="E4" s="293" t="s">
        <v>13</v>
      </c>
      <c r="F4" s="314">
        <v>43133</v>
      </c>
      <c r="G4" s="292" t="s">
        <v>259</v>
      </c>
      <c r="H4" s="292" t="s">
        <v>260</v>
      </c>
      <c r="I4" s="295">
        <v>287100</v>
      </c>
      <c r="J4" s="284" t="s">
        <v>1272</v>
      </c>
    </row>
    <row r="5" spans="1:10" s="13" customFormat="1" ht="20.25">
      <c r="B5" s="34">
        <v>4</v>
      </c>
      <c r="C5" s="22" t="s">
        <v>326</v>
      </c>
      <c r="D5" s="292" t="s">
        <v>1195</v>
      </c>
      <c r="E5" s="292" t="s">
        <v>13</v>
      </c>
      <c r="F5" s="313">
        <v>43133</v>
      </c>
      <c r="G5" s="292" t="s">
        <v>259</v>
      </c>
      <c r="H5" s="292" t="s">
        <v>260</v>
      </c>
      <c r="I5" s="295">
        <v>287100</v>
      </c>
      <c r="J5" s="284" t="s">
        <v>1273</v>
      </c>
    </row>
    <row r="6" spans="1:10" ht="22.9" customHeight="1">
      <c r="A6" s="4"/>
      <c r="B6" s="34">
        <v>5</v>
      </c>
      <c r="C6" s="22" t="s">
        <v>1134</v>
      </c>
      <c r="D6" s="315" t="s">
        <v>1274</v>
      </c>
      <c r="E6" s="292" t="s">
        <v>1134</v>
      </c>
      <c r="F6" s="313" t="s">
        <v>1108</v>
      </c>
      <c r="G6" s="292" t="s">
        <v>259</v>
      </c>
      <c r="H6" s="292" t="s">
        <v>260</v>
      </c>
      <c r="I6" s="295">
        <v>0</v>
      </c>
    </row>
    <row r="7" spans="1:10" ht="21.6" customHeight="1">
      <c r="A7" s="4"/>
      <c r="B7" s="34">
        <v>6</v>
      </c>
      <c r="C7" s="22" t="s">
        <v>1134</v>
      </c>
      <c r="D7" s="315" t="s">
        <v>1275</v>
      </c>
      <c r="E7" s="292" t="s">
        <v>1134</v>
      </c>
      <c r="F7" s="313" t="s">
        <v>1108</v>
      </c>
      <c r="G7" s="292" t="s">
        <v>259</v>
      </c>
      <c r="H7" s="292" t="s">
        <v>260</v>
      </c>
      <c r="I7" s="295">
        <v>0</v>
      </c>
      <c r="J7" s="281" t="s">
        <v>1276</v>
      </c>
    </row>
    <row r="8" spans="1:10" ht="29.25">
      <c r="A8" s="4"/>
      <c r="B8" s="110"/>
      <c r="C8" s="213" t="s">
        <v>1134</v>
      </c>
      <c r="D8" s="316" t="s">
        <v>1180</v>
      </c>
      <c r="E8" s="292" t="s">
        <v>66</v>
      </c>
      <c r="F8" s="297">
        <v>45740</v>
      </c>
      <c r="G8" s="316" t="s">
        <v>259</v>
      </c>
      <c r="H8" s="316" t="s">
        <v>1181</v>
      </c>
      <c r="I8" s="317">
        <v>11550.86</v>
      </c>
    </row>
    <row r="9" spans="1:10">
      <c r="A9" s="4"/>
      <c r="B9" s="21"/>
    </row>
    <row r="10" spans="1:10">
      <c r="A10" s="4"/>
      <c r="B10" s="21"/>
      <c r="D10" s="1" t="s">
        <v>1277</v>
      </c>
    </row>
    <row r="11" spans="1:10" ht="19.5">
      <c r="A11" s="4"/>
      <c r="B11" s="21"/>
      <c r="C11" s="22" t="s">
        <v>508</v>
      </c>
      <c r="D11" s="22" t="s">
        <v>509</v>
      </c>
      <c r="E11" s="42" t="s">
        <v>66</v>
      </c>
      <c r="F11" s="39">
        <v>42598</v>
      </c>
      <c r="G11" s="32" t="s">
        <v>441</v>
      </c>
      <c r="H11" s="32" t="s">
        <v>442</v>
      </c>
      <c r="I11" s="33">
        <v>3598</v>
      </c>
    </row>
    <row r="12" spans="1:10">
      <c r="A12" s="4"/>
      <c r="B12" s="21"/>
    </row>
    <row r="13" spans="1:10">
      <c r="A13" s="4"/>
      <c r="B13" s="21"/>
    </row>
    <row r="14" spans="1:10">
      <c r="A14" s="4"/>
      <c r="B14" s="21"/>
      <c r="C14" s="362" t="s">
        <v>1196</v>
      </c>
      <c r="D14" s="362"/>
      <c r="E14" s="362"/>
      <c r="F14" s="362"/>
      <c r="G14" s="362"/>
      <c r="H14" s="362"/>
      <c r="I14" s="362"/>
    </row>
    <row r="15" spans="1:10">
      <c r="A15" s="4"/>
      <c r="B15" s="21"/>
      <c r="C15" s="5"/>
      <c r="D15" s="5"/>
      <c r="E15" s="5"/>
      <c r="F15" s="6"/>
      <c r="G15" s="5"/>
      <c r="H15" s="5"/>
      <c r="I15" s="5"/>
    </row>
    <row r="16" spans="1:10">
      <c r="A16" s="4"/>
      <c r="B16" s="21"/>
      <c r="C16" s="5"/>
      <c r="D16" s="5"/>
      <c r="E16" s="5"/>
      <c r="F16" s="6"/>
      <c r="G16" s="5"/>
      <c r="H16" s="5"/>
      <c r="I16" s="5"/>
    </row>
    <row r="17" spans="1:9">
      <c r="A17" s="4"/>
      <c r="B17" s="21"/>
      <c r="C17" s="5"/>
      <c r="D17" s="5"/>
      <c r="E17" s="5"/>
      <c r="F17" s="6"/>
      <c r="G17" s="5"/>
      <c r="H17" s="5"/>
      <c r="I17" s="5"/>
    </row>
    <row r="18" spans="1:9">
      <c r="A18" s="4"/>
      <c r="B18" s="21"/>
      <c r="C18" s="5"/>
      <c r="D18" s="5"/>
      <c r="E18" s="5"/>
      <c r="F18" s="6"/>
      <c r="G18" s="5"/>
      <c r="H18" s="5"/>
      <c r="I18" s="5"/>
    </row>
    <row r="19" spans="1:9">
      <c r="A19" s="4"/>
      <c r="B19" s="21"/>
      <c r="E19" s="7"/>
    </row>
    <row r="20" spans="1:9">
      <c r="A20" s="4"/>
      <c r="B20" s="21"/>
      <c r="E20" s="7"/>
      <c r="F20" s="9"/>
      <c r="G20" s="4"/>
      <c r="H20" s="4"/>
      <c r="I20" s="4"/>
    </row>
    <row r="21" spans="1:9" ht="20.85" customHeight="1">
      <c r="A21" s="4"/>
      <c r="B21" s="21"/>
      <c r="C21" s="363" t="s">
        <v>36</v>
      </c>
      <c r="D21" s="363"/>
      <c r="E21" s="14"/>
      <c r="F21" s="363" t="s">
        <v>37</v>
      </c>
      <c r="G21" s="363"/>
      <c r="H21" s="363"/>
    </row>
    <row r="22" spans="1:9" ht="19.7" customHeight="1">
      <c r="A22" s="4"/>
      <c r="B22" s="21"/>
      <c r="C22" s="364" t="s">
        <v>38</v>
      </c>
      <c r="D22" s="364"/>
      <c r="E22" s="14"/>
      <c r="F22" s="361" t="s">
        <v>39</v>
      </c>
      <c r="G22" s="361"/>
      <c r="H22" s="361"/>
    </row>
    <row r="23" spans="1:9" ht="19.7" customHeight="1">
      <c r="A23" s="4"/>
      <c r="B23" s="21"/>
      <c r="C23" s="14"/>
      <c r="D23" s="14"/>
      <c r="E23" s="14"/>
      <c r="F23" s="15"/>
      <c r="G23" s="14"/>
      <c r="H23" s="14"/>
    </row>
    <row r="24" spans="1:9" ht="19.7" customHeight="1">
      <c r="A24" s="4"/>
      <c r="B24" s="21"/>
      <c r="C24" s="14"/>
      <c r="D24" s="14"/>
      <c r="E24" s="14"/>
      <c r="F24" s="15"/>
      <c r="G24" s="14"/>
      <c r="H24" s="14"/>
    </row>
    <row r="25" spans="1:9">
      <c r="B25" s="21"/>
      <c r="C25" s="14"/>
      <c r="D25" s="14"/>
      <c r="E25" s="14"/>
      <c r="F25" s="15"/>
      <c r="G25" s="14"/>
      <c r="H25" s="14"/>
    </row>
    <row r="26" spans="1:9" ht="15.2" customHeight="1">
      <c r="B26" s="21"/>
      <c r="C26" s="14"/>
      <c r="D26" s="14"/>
      <c r="E26" s="14"/>
      <c r="F26" s="15"/>
      <c r="G26" s="14"/>
      <c r="H26" s="14"/>
    </row>
    <row r="27" spans="1:9">
      <c r="B27" s="21"/>
      <c r="C27" s="14"/>
      <c r="D27" s="14"/>
      <c r="E27" s="14"/>
      <c r="F27" s="15"/>
      <c r="G27" s="14"/>
      <c r="H27" s="14"/>
    </row>
    <row r="28" spans="1:9">
      <c r="B28" s="21"/>
      <c r="C28" s="358" t="s">
        <v>1162</v>
      </c>
      <c r="D28" s="358"/>
      <c r="E28" s="15"/>
      <c r="F28" s="365" t="s">
        <v>40</v>
      </c>
      <c r="G28" s="365"/>
      <c r="H28" s="365"/>
      <c r="I28" s="7"/>
    </row>
    <row r="29" spans="1:9">
      <c r="A29" s="4"/>
      <c r="B29" s="21"/>
      <c r="C29" s="361" t="s">
        <v>41</v>
      </c>
      <c r="D29" s="361"/>
      <c r="E29" s="15"/>
      <c r="F29" s="366"/>
      <c r="G29" s="366"/>
      <c r="H29" s="366"/>
      <c r="I29" s="7"/>
    </row>
    <row r="30" spans="1:9">
      <c r="B30" s="21"/>
    </row>
    <row r="31" spans="1:9">
      <c r="B31" s="21"/>
    </row>
    <row r="32" spans="1:9">
      <c r="B32" s="21"/>
    </row>
    <row r="33" spans="1:2">
      <c r="B33" s="21"/>
    </row>
    <row r="34" spans="1:2">
      <c r="B34" s="21"/>
    </row>
    <row r="35" spans="1:2">
      <c r="B35" s="21"/>
    </row>
    <row r="36" spans="1:2" ht="18.399999999999999" customHeight="1">
      <c r="B36" s="21"/>
    </row>
    <row r="37" spans="1:2">
      <c r="B37" s="21"/>
    </row>
    <row r="38" spans="1:2" ht="15.75" customHeight="1">
      <c r="B38" s="21"/>
    </row>
    <row r="39" spans="1:2" ht="18" customHeight="1">
      <c r="B39" s="21"/>
    </row>
    <row r="40" spans="1:2">
      <c r="A40" s="4"/>
      <c r="B40" s="21"/>
    </row>
    <row r="41" spans="1:2">
      <c r="A41" s="4"/>
      <c r="B41" s="21"/>
    </row>
    <row r="42" spans="1:2">
      <c r="A42" s="10"/>
      <c r="B42" s="21"/>
    </row>
    <row r="43" spans="1:2">
      <c r="B43" s="21"/>
    </row>
    <row r="44" spans="1:2">
      <c r="B44" s="21"/>
    </row>
    <row r="45" spans="1:2">
      <c r="B45" s="21"/>
    </row>
    <row r="46" spans="1:2">
      <c r="B46" s="21"/>
    </row>
    <row r="47" spans="1:2">
      <c r="B47" s="21"/>
    </row>
    <row r="48" spans="1:2">
      <c r="B48" s="21"/>
    </row>
    <row r="49" spans="2:2">
      <c r="B49" s="21"/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  <row r="62" spans="2:2">
      <c r="B62" s="21"/>
    </row>
    <row r="63" spans="2:2">
      <c r="B63" s="21"/>
    </row>
    <row r="64" spans="2:2">
      <c r="B64" s="21"/>
    </row>
    <row r="65" spans="2:2">
      <c r="B65" s="21"/>
    </row>
    <row r="66" spans="2:2">
      <c r="B66" s="21"/>
    </row>
    <row r="67" spans="2:2">
      <c r="B67" s="21"/>
    </row>
    <row r="68" spans="2:2">
      <c r="B68" s="21"/>
    </row>
    <row r="69" spans="2:2">
      <c r="B69" s="21"/>
    </row>
    <row r="70" spans="2:2">
      <c r="B70" s="21"/>
    </row>
    <row r="71" spans="2:2">
      <c r="B71" s="21"/>
    </row>
    <row r="72" spans="2:2">
      <c r="B72" s="21"/>
    </row>
    <row r="73" spans="2:2">
      <c r="B73" s="21"/>
    </row>
    <row r="74" spans="2:2">
      <c r="B74" s="21"/>
    </row>
    <row r="75" spans="2:2">
      <c r="B75" s="21"/>
    </row>
    <row r="76" spans="2:2">
      <c r="B76" s="21"/>
    </row>
    <row r="77" spans="2:2">
      <c r="B77" s="21"/>
    </row>
    <row r="78" spans="2:2">
      <c r="B78" s="21"/>
    </row>
    <row r="79" spans="2:2">
      <c r="B79" s="21"/>
    </row>
    <row r="80" spans="2:2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  <row r="94" spans="2:2">
      <c r="B94" s="21"/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/>
    </row>
    <row r="104" spans="2:2">
      <c r="B104" s="21"/>
    </row>
    <row r="105" spans="2:2">
      <c r="B105" s="21"/>
    </row>
    <row r="106" spans="2:2">
      <c r="B106" s="21"/>
    </row>
    <row r="107" spans="2:2">
      <c r="B107" s="21"/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  <row r="112" spans="2:2">
      <c r="B112" s="21"/>
    </row>
    <row r="113" spans="2:2">
      <c r="B113" s="21"/>
    </row>
    <row r="114" spans="2:2">
      <c r="B114" s="21"/>
    </row>
    <row r="115" spans="2:2">
      <c r="B115" s="21"/>
    </row>
    <row r="116" spans="2:2">
      <c r="B116" s="21"/>
    </row>
    <row r="117" spans="2:2">
      <c r="B117" s="21"/>
    </row>
    <row r="118" spans="2:2">
      <c r="B118" s="21"/>
    </row>
    <row r="119" spans="2:2">
      <c r="B119" s="21"/>
    </row>
    <row r="120" spans="2:2">
      <c r="B120" s="21"/>
    </row>
  </sheetData>
  <mergeCells count="9">
    <mergeCell ref="C28:D28"/>
    <mergeCell ref="F28:H29"/>
    <mergeCell ref="C29:D29"/>
    <mergeCell ref="G1:H1"/>
    <mergeCell ref="C14:I14"/>
    <mergeCell ref="C21:D21"/>
    <mergeCell ref="F21:H21"/>
    <mergeCell ref="C22:D22"/>
    <mergeCell ref="F22:H22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L111"/>
  <sheetViews>
    <sheetView view="pageLayout" zoomScale="74" zoomScaleNormal="100" zoomScalePageLayoutView="74" workbookViewId="0">
      <selection activeCell="L36" sqref="L36"/>
    </sheetView>
  </sheetViews>
  <sheetFormatPr baseColWidth="10" defaultColWidth="11.5" defaultRowHeight="15"/>
  <cols>
    <col min="1" max="1" width="3.75" style="1" customWidth="1"/>
    <col min="2" max="2" width="3.5" style="2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1" s="13" customFormat="1" ht="32.85" customHeight="1">
      <c r="B1" s="16"/>
      <c r="C1" s="116" t="s">
        <v>0</v>
      </c>
      <c r="D1" s="116" t="s">
        <v>1</v>
      </c>
      <c r="E1" s="116" t="s">
        <v>2</v>
      </c>
      <c r="F1" s="140" t="s">
        <v>3</v>
      </c>
      <c r="G1" s="367" t="s">
        <v>4</v>
      </c>
      <c r="H1" s="367"/>
      <c r="I1" s="116" t="s">
        <v>5</v>
      </c>
    </row>
    <row r="2" spans="1:11" s="13" customFormat="1" ht="21.6" customHeight="1">
      <c r="B2" s="34">
        <v>1</v>
      </c>
      <c r="C2" s="117" t="s">
        <v>327</v>
      </c>
      <c r="D2" s="117" t="s">
        <v>262</v>
      </c>
      <c r="E2" s="118" t="s">
        <v>328</v>
      </c>
      <c r="F2" s="132">
        <v>42368</v>
      </c>
      <c r="G2" s="133" t="s">
        <v>263</v>
      </c>
      <c r="H2" s="133" t="s">
        <v>264</v>
      </c>
      <c r="I2" s="134">
        <v>0</v>
      </c>
    </row>
    <row r="3" spans="1:11" s="13" customFormat="1" ht="19.149999999999999" customHeight="1">
      <c r="B3" s="34">
        <v>2</v>
      </c>
      <c r="C3" s="292" t="s">
        <v>329</v>
      </c>
      <c r="D3" s="292" t="s">
        <v>265</v>
      </c>
      <c r="E3" s="292" t="s">
        <v>252</v>
      </c>
      <c r="F3" s="303">
        <v>42794</v>
      </c>
      <c r="G3" s="223" t="s">
        <v>263</v>
      </c>
      <c r="H3" s="223" t="s">
        <v>264</v>
      </c>
      <c r="I3" s="302">
        <v>5990</v>
      </c>
    </row>
    <row r="4" spans="1:11" s="13" customFormat="1" ht="22.9" customHeight="1">
      <c r="B4" s="34">
        <v>3</v>
      </c>
      <c r="C4" s="22" t="s">
        <v>330</v>
      </c>
      <c r="D4" s="85" t="s">
        <v>266</v>
      </c>
      <c r="E4" s="85" t="s">
        <v>267</v>
      </c>
      <c r="F4" s="18">
        <v>45169</v>
      </c>
      <c r="G4" s="223" t="s">
        <v>263</v>
      </c>
      <c r="H4" s="223" t="s">
        <v>264</v>
      </c>
      <c r="I4" s="302">
        <v>11600</v>
      </c>
      <c r="J4" s="13" t="s">
        <v>1281</v>
      </c>
    </row>
    <row r="5" spans="1:11" s="13" customFormat="1" ht="19.5">
      <c r="B5" s="34">
        <v>4</v>
      </c>
      <c r="C5" s="22" t="s">
        <v>331</v>
      </c>
      <c r="D5" s="85" t="s">
        <v>268</v>
      </c>
      <c r="E5" s="85" t="s">
        <v>267</v>
      </c>
      <c r="F5" s="18">
        <v>45169</v>
      </c>
      <c r="G5" s="225" t="s">
        <v>263</v>
      </c>
      <c r="H5" s="225" t="s">
        <v>264</v>
      </c>
      <c r="I5" s="280">
        <v>11600</v>
      </c>
      <c r="J5" s="13" t="s">
        <v>1203</v>
      </c>
    </row>
    <row r="6" spans="1:11" ht="19.149999999999999" customHeight="1">
      <c r="A6" s="4"/>
      <c r="B6" s="34">
        <v>5</v>
      </c>
      <c r="C6" s="22" t="s">
        <v>332</v>
      </c>
      <c r="D6" s="85" t="s">
        <v>269</v>
      </c>
      <c r="E6" s="85" t="s">
        <v>267</v>
      </c>
      <c r="F6" s="18">
        <v>45169</v>
      </c>
      <c r="G6" s="225" t="s">
        <v>263</v>
      </c>
      <c r="H6" s="225" t="s">
        <v>264</v>
      </c>
      <c r="I6" s="280">
        <v>11600</v>
      </c>
      <c r="J6" s="1" t="s">
        <v>1203</v>
      </c>
    </row>
    <row r="7" spans="1:11" ht="21.6" customHeight="1">
      <c r="A7" s="4"/>
      <c r="B7" s="34">
        <v>6</v>
      </c>
      <c r="C7" s="117" t="s">
        <v>333</v>
      </c>
      <c r="D7" s="117" t="s">
        <v>270</v>
      </c>
      <c r="E7" s="117" t="s">
        <v>334</v>
      </c>
      <c r="F7" s="132">
        <v>41688</v>
      </c>
      <c r="G7" s="133" t="s">
        <v>263</v>
      </c>
      <c r="H7" s="133" t="s">
        <v>264</v>
      </c>
      <c r="I7" s="134">
        <v>0</v>
      </c>
    </row>
    <row r="8" spans="1:11" ht="19.5">
      <c r="A8" s="4"/>
      <c r="B8" s="34">
        <v>7</v>
      </c>
      <c r="C8" s="117" t="s">
        <v>335</v>
      </c>
      <c r="D8" s="117" t="s">
        <v>271</v>
      </c>
      <c r="E8" s="118" t="s">
        <v>336</v>
      </c>
      <c r="F8" s="132">
        <v>41744</v>
      </c>
      <c r="G8" s="133" t="s">
        <v>263</v>
      </c>
      <c r="H8" s="133" t="s">
        <v>264</v>
      </c>
      <c r="I8" s="134">
        <v>0</v>
      </c>
    </row>
    <row r="9" spans="1:11" ht="19.5">
      <c r="A9" s="4"/>
      <c r="B9" s="34">
        <v>8</v>
      </c>
      <c r="C9" s="117" t="s">
        <v>337</v>
      </c>
      <c r="D9" s="117" t="s">
        <v>272</v>
      </c>
      <c r="E9" s="117" t="s">
        <v>338</v>
      </c>
      <c r="F9" s="132">
        <v>42635</v>
      </c>
      <c r="G9" s="133" t="s">
        <v>263</v>
      </c>
      <c r="H9" s="133" t="s">
        <v>273</v>
      </c>
      <c r="I9" s="135">
        <v>1990.48</v>
      </c>
    </row>
    <row r="10" spans="1:11" ht="19.5">
      <c r="A10" s="4"/>
      <c r="B10" s="34">
        <v>9</v>
      </c>
      <c r="C10" s="22" t="s">
        <v>274</v>
      </c>
      <c r="D10" s="22" t="s">
        <v>275</v>
      </c>
      <c r="E10" s="25" t="s">
        <v>276</v>
      </c>
      <c r="F10" s="18">
        <v>40612</v>
      </c>
      <c r="G10" s="225" t="s">
        <v>263</v>
      </c>
      <c r="H10" s="225" t="s">
        <v>264</v>
      </c>
      <c r="I10" s="280">
        <v>7000</v>
      </c>
      <c r="J10" s="1" t="s">
        <v>1203</v>
      </c>
    </row>
    <row r="11" spans="1:11" ht="19.5">
      <c r="A11" s="4"/>
      <c r="B11" s="34">
        <v>10</v>
      </c>
      <c r="C11" s="22" t="s">
        <v>277</v>
      </c>
      <c r="D11" s="22" t="s">
        <v>278</v>
      </c>
      <c r="E11" s="22" t="s">
        <v>279</v>
      </c>
      <c r="F11" s="18">
        <v>41996</v>
      </c>
      <c r="G11" s="223" t="s">
        <v>263</v>
      </c>
      <c r="H11" s="223" t="s">
        <v>264</v>
      </c>
      <c r="I11" s="302">
        <v>1150000</v>
      </c>
      <c r="J11" s="1" t="s">
        <v>1282</v>
      </c>
    </row>
    <row r="12" spans="1:11" ht="20.85" customHeight="1">
      <c r="A12" s="4"/>
      <c r="B12" s="34">
        <v>11</v>
      </c>
      <c r="C12" s="22" t="s">
        <v>339</v>
      </c>
      <c r="D12" s="22" t="s">
        <v>280</v>
      </c>
      <c r="E12" s="25" t="s">
        <v>340</v>
      </c>
      <c r="F12" s="39">
        <v>42766</v>
      </c>
      <c r="G12" s="225" t="s">
        <v>263</v>
      </c>
      <c r="H12" s="225" t="s">
        <v>264</v>
      </c>
      <c r="I12" s="280">
        <v>242318</v>
      </c>
      <c r="J12" s="1" t="s">
        <v>1203</v>
      </c>
    </row>
    <row r="13" spans="1:11" ht="19.7" customHeight="1">
      <c r="A13" s="4"/>
      <c r="B13" s="34">
        <v>12</v>
      </c>
      <c r="C13" s="22" t="s">
        <v>341</v>
      </c>
      <c r="D13" s="292" t="s">
        <v>281</v>
      </c>
      <c r="E13" s="293" t="s">
        <v>13</v>
      </c>
      <c r="F13" s="222">
        <v>43192</v>
      </c>
      <c r="G13" s="223" t="s">
        <v>263</v>
      </c>
      <c r="H13" s="223" t="s">
        <v>264</v>
      </c>
      <c r="I13" s="302">
        <v>287100</v>
      </c>
    </row>
    <row r="14" spans="1:11" ht="19.7" customHeight="1">
      <c r="A14" s="4"/>
      <c r="B14" s="34">
        <v>13</v>
      </c>
      <c r="C14" s="22" t="s">
        <v>342</v>
      </c>
      <c r="D14" s="292" t="s">
        <v>282</v>
      </c>
      <c r="E14" s="293" t="s">
        <v>13</v>
      </c>
      <c r="F14" s="222">
        <v>43159</v>
      </c>
      <c r="G14" s="223" t="s">
        <v>263</v>
      </c>
      <c r="H14" s="223" t="s">
        <v>264</v>
      </c>
      <c r="I14" s="302">
        <v>287100</v>
      </c>
    </row>
    <row r="15" spans="1:11" ht="19.7" customHeight="1">
      <c r="A15" s="4"/>
      <c r="B15" s="34">
        <v>14</v>
      </c>
      <c r="C15" s="22" t="s">
        <v>343</v>
      </c>
      <c r="D15" s="22" t="s">
        <v>283</v>
      </c>
      <c r="E15" s="22"/>
      <c r="F15" s="18">
        <v>44440</v>
      </c>
      <c r="G15" s="223" t="s">
        <v>263</v>
      </c>
      <c r="H15" s="223" t="s">
        <v>264</v>
      </c>
      <c r="I15" s="312">
        <v>0</v>
      </c>
    </row>
    <row r="16" spans="1:11" ht="19.5">
      <c r="B16" s="34">
        <v>15</v>
      </c>
      <c r="C16" s="22" t="s">
        <v>344</v>
      </c>
      <c r="D16" s="22" t="s">
        <v>284</v>
      </c>
      <c r="E16" s="25" t="s">
        <v>13</v>
      </c>
      <c r="F16" s="18">
        <v>44440</v>
      </c>
      <c r="G16" s="223" t="s">
        <v>263</v>
      </c>
      <c r="H16" s="223" t="s">
        <v>264</v>
      </c>
      <c r="I16" s="312">
        <v>0</v>
      </c>
      <c r="J16" s="1" t="s">
        <v>1283</v>
      </c>
      <c r="K16" s="1" t="s">
        <v>1284</v>
      </c>
    </row>
    <row r="17" spans="1:10" ht="28.9" customHeight="1">
      <c r="B17" s="34">
        <v>16</v>
      </c>
      <c r="C17" s="22" t="s">
        <v>345</v>
      </c>
      <c r="D17" s="22" t="s">
        <v>285</v>
      </c>
      <c r="E17" s="22"/>
      <c r="F17" s="18">
        <v>44440</v>
      </c>
      <c r="G17" s="223" t="s">
        <v>263</v>
      </c>
      <c r="H17" s="223" t="s">
        <v>264</v>
      </c>
      <c r="I17" s="312">
        <v>0</v>
      </c>
    </row>
    <row r="18" spans="1:10" ht="19.5">
      <c r="B18" s="34">
        <v>17</v>
      </c>
      <c r="C18" s="157" t="s">
        <v>286</v>
      </c>
      <c r="D18" s="158" t="s">
        <v>287</v>
      </c>
      <c r="E18" s="159" t="s">
        <v>288</v>
      </c>
      <c r="F18" s="160">
        <v>42846</v>
      </c>
      <c r="G18" s="161" t="s">
        <v>263</v>
      </c>
      <c r="H18" s="162" t="s">
        <v>264</v>
      </c>
      <c r="I18" s="163">
        <v>0</v>
      </c>
    </row>
    <row r="19" spans="1:10" ht="19.5">
      <c r="B19" s="34">
        <v>18</v>
      </c>
      <c r="C19" s="97" t="s">
        <v>289</v>
      </c>
      <c r="D19" s="98" t="s">
        <v>290</v>
      </c>
      <c r="E19" s="98" t="s">
        <v>291</v>
      </c>
      <c r="F19" s="99">
        <v>42908</v>
      </c>
      <c r="G19" s="100" t="s">
        <v>263</v>
      </c>
      <c r="H19" s="101" t="s">
        <v>264</v>
      </c>
      <c r="I19" s="102">
        <v>0</v>
      </c>
      <c r="J19" s="1" t="s">
        <v>1281</v>
      </c>
    </row>
    <row r="20" spans="1:10" ht="19.5">
      <c r="A20" s="4"/>
      <c r="B20" s="34">
        <v>19</v>
      </c>
      <c r="C20" s="22" t="s">
        <v>292</v>
      </c>
      <c r="D20" s="22" t="s">
        <v>293</v>
      </c>
      <c r="E20" s="25" t="s">
        <v>346</v>
      </c>
      <c r="F20" s="18">
        <v>42919</v>
      </c>
      <c r="G20" s="40" t="s">
        <v>263</v>
      </c>
      <c r="H20" s="40" t="s">
        <v>264</v>
      </c>
      <c r="I20" s="41">
        <v>2454</v>
      </c>
      <c r="J20" s="1" t="s">
        <v>1281</v>
      </c>
    </row>
    <row r="21" spans="1:10" ht="19.5">
      <c r="B21" s="34">
        <v>20</v>
      </c>
      <c r="C21" s="22" t="s">
        <v>294</v>
      </c>
      <c r="D21" s="22" t="s">
        <v>293</v>
      </c>
      <c r="E21" s="22" t="s">
        <v>346</v>
      </c>
      <c r="F21" s="18">
        <v>42919</v>
      </c>
      <c r="G21" s="40" t="s">
        <v>263</v>
      </c>
      <c r="H21" s="40" t="s">
        <v>264</v>
      </c>
      <c r="I21" s="41">
        <v>2000</v>
      </c>
      <c r="J21" s="1" t="s">
        <v>1281</v>
      </c>
    </row>
    <row r="22" spans="1:10" ht="19.5">
      <c r="B22" s="34">
        <v>21</v>
      </c>
      <c r="C22" s="22" t="s">
        <v>295</v>
      </c>
      <c r="D22" s="22" t="s">
        <v>296</v>
      </c>
      <c r="E22" s="278" t="s">
        <v>347</v>
      </c>
      <c r="F22" s="323">
        <v>42919</v>
      </c>
      <c r="G22" s="225" t="s">
        <v>263</v>
      </c>
      <c r="H22" s="225" t="s">
        <v>264</v>
      </c>
      <c r="I22" s="280">
        <v>33120</v>
      </c>
      <c r="J22" s="283" t="s">
        <v>1203</v>
      </c>
    </row>
    <row r="23" spans="1:10" ht="19.5">
      <c r="B23" s="34">
        <v>22</v>
      </c>
      <c r="C23" s="117" t="s">
        <v>297</v>
      </c>
      <c r="D23" s="117" t="s">
        <v>298</v>
      </c>
      <c r="E23" s="117" t="s">
        <v>288</v>
      </c>
      <c r="F23" s="132">
        <v>42906</v>
      </c>
      <c r="G23" s="133" t="s">
        <v>263</v>
      </c>
      <c r="H23" s="133" t="s">
        <v>264</v>
      </c>
      <c r="I23" s="134">
        <v>0</v>
      </c>
    </row>
    <row r="24" spans="1:10" ht="26.1" customHeight="1">
      <c r="B24" s="34">
        <v>23</v>
      </c>
      <c r="C24" s="117" t="s">
        <v>299</v>
      </c>
      <c r="D24" s="117" t="s">
        <v>300</v>
      </c>
      <c r="E24" s="118" t="s">
        <v>288</v>
      </c>
      <c r="F24" s="132">
        <v>43021</v>
      </c>
      <c r="G24" s="133" t="s">
        <v>263</v>
      </c>
      <c r="H24" s="133" t="s">
        <v>264</v>
      </c>
      <c r="I24" s="134">
        <v>0</v>
      </c>
    </row>
    <row r="25" spans="1:10" ht="19.5">
      <c r="B25" s="34">
        <v>24</v>
      </c>
      <c r="C25" s="22" t="s">
        <v>301</v>
      </c>
      <c r="D25" s="22" t="s">
        <v>302</v>
      </c>
      <c r="E25" s="22" t="s">
        <v>288</v>
      </c>
      <c r="F25" s="39">
        <v>43021</v>
      </c>
      <c r="G25" s="223" t="s">
        <v>263</v>
      </c>
      <c r="H25" s="223" t="s">
        <v>264</v>
      </c>
      <c r="I25" s="302">
        <v>6650</v>
      </c>
      <c r="J25" s="1" t="s">
        <v>1285</v>
      </c>
    </row>
    <row r="26" spans="1:10" ht="19.5">
      <c r="B26" s="34">
        <v>25</v>
      </c>
      <c r="C26" s="22" t="s">
        <v>303</v>
      </c>
      <c r="D26" s="22" t="s">
        <v>304</v>
      </c>
      <c r="E26" s="22" t="s">
        <v>288</v>
      </c>
      <c r="F26" s="39">
        <v>43021</v>
      </c>
      <c r="G26" s="40" t="s">
        <v>263</v>
      </c>
      <c r="H26" s="225" t="s">
        <v>264</v>
      </c>
      <c r="I26" s="280">
        <v>9500</v>
      </c>
    </row>
    <row r="27" spans="1:10" ht="18.399999999999999" customHeight="1">
      <c r="B27" s="34">
        <v>26</v>
      </c>
      <c r="C27" s="22" t="s">
        <v>305</v>
      </c>
      <c r="D27" s="22" t="s">
        <v>306</v>
      </c>
      <c r="E27" s="25" t="s">
        <v>288</v>
      </c>
      <c r="F27" s="39">
        <v>43021</v>
      </c>
      <c r="G27" s="40" t="s">
        <v>263</v>
      </c>
      <c r="H27" s="225" t="s">
        <v>264</v>
      </c>
      <c r="I27" s="280">
        <v>5905.18</v>
      </c>
    </row>
    <row r="28" spans="1:10" ht="19.5">
      <c r="B28" s="34">
        <v>27</v>
      </c>
      <c r="C28" s="117" t="s">
        <v>348</v>
      </c>
      <c r="D28" s="117" t="s">
        <v>307</v>
      </c>
      <c r="E28" s="118" t="s">
        <v>309</v>
      </c>
      <c r="F28" s="132">
        <v>41697</v>
      </c>
      <c r="G28" s="133" t="s">
        <v>263</v>
      </c>
      <c r="H28" s="133" t="s">
        <v>264</v>
      </c>
      <c r="I28" s="134">
        <v>0</v>
      </c>
    </row>
    <row r="29" spans="1:10" ht="20.85" customHeight="1">
      <c r="B29" s="34">
        <v>28</v>
      </c>
      <c r="C29" s="117" t="s">
        <v>349</v>
      </c>
      <c r="D29" s="117" t="s">
        <v>308</v>
      </c>
      <c r="E29" s="123" t="s">
        <v>309</v>
      </c>
      <c r="F29" s="132">
        <v>41697</v>
      </c>
      <c r="G29" s="133" t="s">
        <v>263</v>
      </c>
      <c r="H29" s="133" t="s">
        <v>264</v>
      </c>
      <c r="I29" s="134">
        <v>0</v>
      </c>
    </row>
    <row r="30" spans="1:10" ht="18" customHeight="1">
      <c r="B30" s="34">
        <v>29</v>
      </c>
      <c r="C30" s="22" t="s">
        <v>350</v>
      </c>
      <c r="D30" s="22" t="s">
        <v>351</v>
      </c>
      <c r="E30" s="22" t="s">
        <v>352</v>
      </c>
      <c r="F30" s="18">
        <v>41775</v>
      </c>
      <c r="G30" s="40" t="s">
        <v>263</v>
      </c>
      <c r="H30" s="225" t="s">
        <v>264</v>
      </c>
      <c r="I30" s="280">
        <v>2940</v>
      </c>
    </row>
    <row r="31" spans="1:10" ht="19.5">
      <c r="A31" s="4"/>
      <c r="B31" s="34">
        <v>30</v>
      </c>
      <c r="C31" s="117" t="s">
        <v>353</v>
      </c>
      <c r="D31" s="117" t="s">
        <v>310</v>
      </c>
      <c r="E31" s="117" t="s">
        <v>309</v>
      </c>
      <c r="F31" s="132">
        <v>41876</v>
      </c>
      <c r="G31" s="133" t="s">
        <v>263</v>
      </c>
      <c r="H31" s="133" t="s">
        <v>264</v>
      </c>
      <c r="I31" s="134">
        <v>0</v>
      </c>
    </row>
    <row r="32" spans="1:10" ht="19.5">
      <c r="A32" s="4"/>
      <c r="B32" s="34">
        <v>31</v>
      </c>
      <c r="C32" s="22" t="s">
        <v>354</v>
      </c>
      <c r="D32" s="22" t="s">
        <v>311</v>
      </c>
      <c r="E32" s="22" t="s">
        <v>355</v>
      </c>
      <c r="F32" s="18">
        <v>44686</v>
      </c>
      <c r="G32" s="40" t="s">
        <v>263</v>
      </c>
      <c r="H32" s="225" t="s">
        <v>264</v>
      </c>
      <c r="I32" s="280">
        <v>10400.56</v>
      </c>
      <c r="J32" s="1" t="s">
        <v>1289</v>
      </c>
    </row>
    <row r="33" spans="1:12" ht="19.5">
      <c r="A33" s="10"/>
      <c r="B33" s="34">
        <v>32</v>
      </c>
      <c r="C33" s="117" t="s">
        <v>312</v>
      </c>
      <c r="D33" s="117" t="s">
        <v>1247</v>
      </c>
      <c r="E33" s="117" t="s">
        <v>29</v>
      </c>
      <c r="F33" s="149">
        <v>44600</v>
      </c>
      <c r="G33" s="133" t="s">
        <v>263</v>
      </c>
      <c r="H33" s="133" t="s">
        <v>264</v>
      </c>
      <c r="I33" s="135">
        <v>9935.4</v>
      </c>
      <c r="J33" s="1" t="s">
        <v>891</v>
      </c>
      <c r="K33" s="1" t="s">
        <v>1245</v>
      </c>
      <c r="L33" s="1" t="s">
        <v>1246</v>
      </c>
    </row>
    <row r="34" spans="1:12" ht="19.5">
      <c r="B34" s="34">
        <v>33</v>
      </c>
      <c r="C34" s="292"/>
      <c r="D34" s="292" t="s">
        <v>1148</v>
      </c>
      <c r="E34" s="292" t="s">
        <v>29</v>
      </c>
      <c r="F34" s="222">
        <v>45164</v>
      </c>
      <c r="G34" s="223" t="s">
        <v>263</v>
      </c>
      <c r="H34" s="223" t="s">
        <v>264</v>
      </c>
      <c r="I34" s="302"/>
    </row>
    <row r="35" spans="1:12" ht="19.5">
      <c r="B35" s="34">
        <v>34</v>
      </c>
      <c r="C35" s="22" t="s">
        <v>725</v>
      </c>
      <c r="D35" s="22" t="s">
        <v>1149</v>
      </c>
      <c r="E35" s="32" t="s">
        <v>1134</v>
      </c>
      <c r="F35" s="18" t="s">
        <v>1108</v>
      </c>
      <c r="G35" s="40" t="s">
        <v>263</v>
      </c>
      <c r="H35" s="40" t="s">
        <v>264</v>
      </c>
      <c r="J35" s="1" t="s">
        <v>1203</v>
      </c>
      <c r="K35" s="1" t="s">
        <v>1290</v>
      </c>
      <c r="L35" s="1" t="s">
        <v>1291</v>
      </c>
    </row>
    <row r="36" spans="1:12">
      <c r="B36" s="21"/>
      <c r="D36" s="1" t="s">
        <v>1286</v>
      </c>
      <c r="I36" s="324">
        <v>2450</v>
      </c>
      <c r="J36" s="1" t="s">
        <v>1287</v>
      </c>
    </row>
    <row r="37" spans="1:12" ht="19.5">
      <c r="B37" s="21"/>
      <c r="C37" s="292" t="s">
        <v>452</v>
      </c>
      <c r="D37" s="325" t="s">
        <v>453</v>
      </c>
      <c r="E37" s="325" t="s">
        <v>66</v>
      </c>
      <c r="F37" s="303">
        <v>42319</v>
      </c>
      <c r="G37" s="304" t="s">
        <v>441</v>
      </c>
      <c r="H37" s="304" t="s">
        <v>442</v>
      </c>
      <c r="I37" s="326">
        <v>0</v>
      </c>
      <c r="J37" s="1" t="s">
        <v>1288</v>
      </c>
    </row>
    <row r="38" spans="1:12">
      <c r="B38" s="21"/>
      <c r="C38" s="5"/>
      <c r="D38" s="5"/>
      <c r="E38" s="5"/>
      <c r="F38" s="6"/>
      <c r="G38" s="5"/>
      <c r="H38" s="5"/>
      <c r="I38" s="5"/>
    </row>
    <row r="39" spans="1:12">
      <c r="B39" s="21"/>
      <c r="C39" s="5"/>
      <c r="D39" s="5"/>
      <c r="E39" s="5"/>
      <c r="F39" s="6"/>
      <c r="G39" s="5"/>
      <c r="H39" s="5"/>
      <c r="I39" s="5"/>
    </row>
    <row r="40" spans="1:12">
      <c r="B40" s="21"/>
      <c r="C40" s="5"/>
      <c r="D40" s="5"/>
      <c r="E40" s="5"/>
      <c r="F40" s="6"/>
      <c r="G40" s="5"/>
      <c r="H40" s="5"/>
      <c r="I40" s="5"/>
    </row>
    <row r="41" spans="1:12">
      <c r="B41" s="21"/>
      <c r="C41" s="5"/>
      <c r="D41" s="5"/>
      <c r="E41" s="5"/>
      <c r="F41" s="6"/>
      <c r="G41" s="5"/>
      <c r="H41" s="5"/>
      <c r="I41" s="5"/>
    </row>
    <row r="42" spans="1:12">
      <c r="B42" s="21"/>
      <c r="E42" s="7"/>
    </row>
    <row r="43" spans="1:12">
      <c r="B43" s="21"/>
      <c r="E43" s="7"/>
      <c r="F43" s="9"/>
      <c r="G43" s="4"/>
      <c r="H43" s="4"/>
      <c r="I43" s="4"/>
    </row>
    <row r="44" spans="1:12">
      <c r="B44" s="21"/>
      <c r="C44" s="363" t="s">
        <v>36</v>
      </c>
      <c r="D44" s="363"/>
      <c r="E44" s="14"/>
      <c r="F44" s="363" t="s">
        <v>37</v>
      </c>
      <c r="G44" s="363"/>
      <c r="H44" s="363"/>
    </row>
    <row r="45" spans="1:12">
      <c r="B45" s="21"/>
      <c r="C45" s="364" t="s">
        <v>38</v>
      </c>
      <c r="D45" s="364"/>
      <c r="E45" s="14"/>
      <c r="F45" s="361" t="s">
        <v>39</v>
      </c>
      <c r="G45" s="361"/>
      <c r="H45" s="361"/>
    </row>
    <row r="46" spans="1:12">
      <c r="B46" s="21"/>
      <c r="C46" s="14"/>
      <c r="D46" s="14"/>
      <c r="E46" s="14"/>
      <c r="F46" s="15"/>
      <c r="G46" s="14"/>
      <c r="H46" s="14"/>
    </row>
    <row r="47" spans="1:12">
      <c r="B47" s="21"/>
      <c r="C47" s="14"/>
      <c r="D47" s="14"/>
      <c r="E47" s="14"/>
      <c r="F47" s="15"/>
      <c r="G47" s="14"/>
      <c r="H47" s="14"/>
    </row>
    <row r="48" spans="1:12">
      <c r="B48" s="21"/>
      <c r="C48" s="14"/>
      <c r="D48" s="14"/>
      <c r="E48" s="14"/>
      <c r="F48" s="15"/>
      <c r="G48" s="14"/>
      <c r="H48" s="14"/>
    </row>
    <row r="49" spans="2:9">
      <c r="B49" s="21"/>
      <c r="C49" s="14"/>
      <c r="D49" s="14"/>
      <c r="E49" s="14"/>
      <c r="F49" s="15"/>
      <c r="G49" s="14"/>
      <c r="H49" s="14"/>
    </row>
    <row r="50" spans="2:9">
      <c r="B50" s="21"/>
      <c r="C50" s="14"/>
      <c r="D50" s="14"/>
      <c r="E50" s="14"/>
      <c r="F50" s="15"/>
      <c r="G50" s="14"/>
      <c r="H50" s="14"/>
    </row>
    <row r="51" spans="2:9">
      <c r="B51" s="21"/>
      <c r="C51" s="358" t="s">
        <v>1162</v>
      </c>
      <c r="D51" s="358"/>
      <c r="E51" s="15"/>
      <c r="F51" s="365" t="s">
        <v>40</v>
      </c>
      <c r="G51" s="365"/>
      <c r="H51" s="365"/>
      <c r="I51" s="7"/>
    </row>
    <row r="52" spans="2:9">
      <c r="B52" s="21"/>
      <c r="C52" s="361" t="s">
        <v>41</v>
      </c>
      <c r="D52" s="361"/>
      <c r="E52" s="15"/>
      <c r="F52" s="366"/>
      <c r="G52" s="366"/>
      <c r="H52" s="366"/>
      <c r="I52" s="7"/>
    </row>
    <row r="53" spans="2:9">
      <c r="B53" s="21"/>
    </row>
    <row r="54" spans="2:9">
      <c r="B54" s="21"/>
    </row>
    <row r="55" spans="2:9">
      <c r="B55" s="21"/>
    </row>
    <row r="56" spans="2:9">
      <c r="B56" s="21"/>
    </row>
    <row r="57" spans="2:9">
      <c r="B57" s="21"/>
    </row>
    <row r="58" spans="2:9">
      <c r="B58" s="21"/>
    </row>
    <row r="59" spans="2:9">
      <c r="B59" s="21"/>
    </row>
    <row r="60" spans="2:9">
      <c r="B60" s="21"/>
    </row>
    <row r="61" spans="2:9">
      <c r="B61" s="21"/>
    </row>
    <row r="62" spans="2:9">
      <c r="B62" s="21"/>
    </row>
    <row r="63" spans="2:9">
      <c r="B63" s="21"/>
    </row>
    <row r="64" spans="2:9">
      <c r="B64" s="21"/>
    </row>
    <row r="65" spans="2:2">
      <c r="B65" s="21"/>
    </row>
    <row r="66" spans="2:2">
      <c r="B66" s="21"/>
    </row>
    <row r="67" spans="2:2">
      <c r="B67" s="21"/>
    </row>
    <row r="68" spans="2:2">
      <c r="B68" s="21"/>
    </row>
    <row r="69" spans="2:2">
      <c r="B69" s="21"/>
    </row>
    <row r="70" spans="2:2">
      <c r="B70" s="21"/>
    </row>
    <row r="71" spans="2:2">
      <c r="B71" s="21"/>
    </row>
    <row r="72" spans="2:2">
      <c r="B72" s="21"/>
    </row>
    <row r="73" spans="2:2">
      <c r="B73" s="21"/>
    </row>
    <row r="74" spans="2:2">
      <c r="B74" s="21"/>
    </row>
    <row r="75" spans="2:2">
      <c r="B75" s="21"/>
    </row>
    <row r="76" spans="2:2">
      <c r="B76" s="21"/>
    </row>
    <row r="77" spans="2:2">
      <c r="B77" s="21"/>
    </row>
    <row r="78" spans="2:2">
      <c r="B78" s="21"/>
    </row>
    <row r="79" spans="2:2">
      <c r="B79" s="21"/>
    </row>
    <row r="80" spans="2:2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  <row r="94" spans="2:2">
      <c r="B94" s="21"/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/>
    </row>
    <row r="104" spans="2:2">
      <c r="B104" s="21"/>
    </row>
    <row r="105" spans="2:2">
      <c r="B105" s="21"/>
    </row>
    <row r="106" spans="2:2">
      <c r="B106" s="21"/>
    </row>
    <row r="107" spans="2:2">
      <c r="B107" s="21"/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</sheetData>
  <mergeCells count="8">
    <mergeCell ref="G1:H1"/>
    <mergeCell ref="C45:D45"/>
    <mergeCell ref="F45:H45"/>
    <mergeCell ref="C51:D51"/>
    <mergeCell ref="F51:H52"/>
    <mergeCell ref="C52:D52"/>
    <mergeCell ref="C44:D44"/>
    <mergeCell ref="F44:H44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J93"/>
  <sheetViews>
    <sheetView view="pageLayout" zoomScale="85" zoomScaleNormal="100" zoomScalePageLayoutView="85" workbookViewId="0">
      <selection activeCell="I15" sqref="I15"/>
    </sheetView>
  </sheetViews>
  <sheetFormatPr baseColWidth="10" defaultColWidth="11.5" defaultRowHeight="15"/>
  <cols>
    <col min="1" max="1" width="3.75" style="1" customWidth="1"/>
    <col min="2" max="2" width="3.5" style="2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9" width="11.375" style="1" customWidth="1"/>
    <col min="10" max="10" width="23.5" style="1" customWidth="1"/>
    <col min="11" max="12" width="11.375" style="1" customWidth="1"/>
    <col min="13" max="16384" width="11.5" style="1"/>
  </cols>
  <sheetData>
    <row r="1" spans="1:10" s="13" customFormat="1" ht="24.4" customHeight="1">
      <c r="B1" s="2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10" s="13" customFormat="1" ht="21.6" customHeight="1">
      <c r="B2" s="34">
        <v>1</v>
      </c>
      <c r="C2" s="45" t="s">
        <v>1187</v>
      </c>
      <c r="D2" s="45" t="s">
        <v>371</v>
      </c>
      <c r="E2" s="45" t="s">
        <v>42</v>
      </c>
      <c r="F2" s="44">
        <v>41244</v>
      </c>
      <c r="G2" s="40" t="s">
        <v>356</v>
      </c>
      <c r="H2" s="40" t="s">
        <v>357</v>
      </c>
      <c r="I2" s="108">
        <v>6148</v>
      </c>
    </row>
    <row r="3" spans="1:10" s="13" customFormat="1" ht="19.149999999999999" customHeight="1">
      <c r="B3" s="34">
        <v>2</v>
      </c>
      <c r="C3" s="45" t="s">
        <v>372</v>
      </c>
      <c r="D3" s="45" t="s">
        <v>358</v>
      </c>
      <c r="E3" s="45" t="s">
        <v>361</v>
      </c>
      <c r="F3" s="39">
        <v>41754</v>
      </c>
      <c r="G3" s="40" t="s">
        <v>356</v>
      </c>
      <c r="H3" s="40" t="s">
        <v>357</v>
      </c>
      <c r="I3" s="108">
        <v>1470</v>
      </c>
    </row>
    <row r="4" spans="1:10" s="13" customFormat="1" ht="22.9" customHeight="1">
      <c r="B4" s="34">
        <v>3</v>
      </c>
      <c r="C4" s="45" t="s">
        <v>1188</v>
      </c>
      <c r="D4" s="45" t="s">
        <v>380</v>
      </c>
      <c r="E4" s="214" t="s">
        <v>362</v>
      </c>
      <c r="F4" s="39">
        <v>42255</v>
      </c>
      <c r="G4" s="40" t="s">
        <v>356</v>
      </c>
      <c r="H4" s="40" t="s">
        <v>357</v>
      </c>
      <c r="I4" s="108">
        <v>3450.01</v>
      </c>
    </row>
    <row r="5" spans="1:10" s="13" customFormat="1" ht="29.25">
      <c r="B5" s="34">
        <v>4</v>
      </c>
      <c r="C5" s="45" t="s">
        <v>256</v>
      </c>
      <c r="D5" s="45" t="s">
        <v>1242</v>
      </c>
      <c r="E5" s="45" t="s">
        <v>29</v>
      </c>
      <c r="F5" s="18">
        <v>44600</v>
      </c>
      <c r="G5" s="40" t="s">
        <v>356</v>
      </c>
      <c r="H5" s="40" t="s">
        <v>357</v>
      </c>
      <c r="I5" s="41">
        <v>9935.4</v>
      </c>
    </row>
    <row r="6" spans="1:10" ht="26.45" customHeight="1">
      <c r="A6" s="4"/>
      <c r="B6" s="34">
        <v>5</v>
      </c>
      <c r="C6" s="45" t="s">
        <v>365</v>
      </c>
      <c r="D6" s="45" t="s">
        <v>1193</v>
      </c>
      <c r="E6" s="45" t="s">
        <v>29</v>
      </c>
      <c r="F6" s="18">
        <v>44864</v>
      </c>
      <c r="G6" s="40" t="s">
        <v>356</v>
      </c>
      <c r="H6" s="40" t="s">
        <v>357</v>
      </c>
      <c r="I6" s="215">
        <v>10270.120000000001</v>
      </c>
    </row>
    <row r="7" spans="1:10" ht="21.6" customHeight="1">
      <c r="A7" s="4"/>
      <c r="B7" s="34">
        <v>6</v>
      </c>
      <c r="C7" s="216" t="s">
        <v>1189</v>
      </c>
      <c r="D7" s="216" t="s">
        <v>368</v>
      </c>
      <c r="E7" s="216" t="s">
        <v>370</v>
      </c>
      <c r="F7" s="217">
        <v>40975</v>
      </c>
      <c r="G7" s="218" t="s">
        <v>356</v>
      </c>
      <c r="H7" s="218" t="s">
        <v>357</v>
      </c>
      <c r="I7" s="219">
        <v>4749</v>
      </c>
    </row>
    <row r="8" spans="1:10" ht="19.5">
      <c r="A8" s="4"/>
      <c r="B8" s="34">
        <v>7</v>
      </c>
      <c r="C8" s="216" t="s">
        <v>1190</v>
      </c>
      <c r="D8" s="216" t="s">
        <v>369</v>
      </c>
      <c r="E8" s="216" t="s">
        <v>370</v>
      </c>
      <c r="F8" s="217">
        <v>40975</v>
      </c>
      <c r="G8" s="218" t="s">
        <v>356</v>
      </c>
      <c r="H8" s="218" t="s">
        <v>357</v>
      </c>
      <c r="I8" s="220">
        <v>979</v>
      </c>
    </row>
    <row r="9" spans="1:10" ht="19.5">
      <c r="A9" s="4"/>
      <c r="B9" s="34">
        <v>8</v>
      </c>
      <c r="C9" s="45" t="s">
        <v>386</v>
      </c>
      <c r="D9" s="45" t="s">
        <v>1191</v>
      </c>
      <c r="E9" s="45" t="s">
        <v>29</v>
      </c>
      <c r="F9" s="18">
        <v>44765</v>
      </c>
      <c r="G9" s="40" t="s">
        <v>356</v>
      </c>
      <c r="H9" s="40" t="s">
        <v>357</v>
      </c>
      <c r="I9" s="108">
        <v>9873.92</v>
      </c>
      <c r="J9" s="13"/>
    </row>
    <row r="10" spans="1:10" ht="19.5">
      <c r="A10" s="4"/>
      <c r="B10" s="34">
        <v>9</v>
      </c>
      <c r="C10" s="45" t="s">
        <v>1134</v>
      </c>
      <c r="D10" s="45" t="s">
        <v>1194</v>
      </c>
      <c r="E10" s="45" t="s">
        <v>1150</v>
      </c>
      <c r="F10" s="18" t="s">
        <v>1108</v>
      </c>
      <c r="G10" s="40" t="s">
        <v>356</v>
      </c>
      <c r="H10" s="40" t="s">
        <v>357</v>
      </c>
      <c r="I10" s="108" t="s">
        <v>1134</v>
      </c>
    </row>
    <row r="11" spans="1:10" ht="19.5">
      <c r="A11" s="4"/>
      <c r="B11" s="34">
        <v>10</v>
      </c>
      <c r="C11" s="45" t="s">
        <v>1134</v>
      </c>
      <c r="D11" s="45" t="s">
        <v>1151</v>
      </c>
      <c r="E11" s="45" t="s">
        <v>1150</v>
      </c>
      <c r="F11" s="18" t="s">
        <v>1108</v>
      </c>
      <c r="G11" s="40" t="s">
        <v>356</v>
      </c>
      <c r="H11" s="40" t="s">
        <v>357</v>
      </c>
      <c r="I11" s="108" t="s">
        <v>1134</v>
      </c>
      <c r="J11" s="1" t="s">
        <v>1237</v>
      </c>
    </row>
    <row r="12" spans="1:10" ht="19.5">
      <c r="A12" s="4"/>
      <c r="B12" s="34">
        <v>11</v>
      </c>
      <c r="C12" s="45" t="s">
        <v>1134</v>
      </c>
      <c r="D12" s="45" t="s">
        <v>1199</v>
      </c>
      <c r="E12" s="45" t="s">
        <v>1150</v>
      </c>
      <c r="F12" s="18" t="s">
        <v>1108</v>
      </c>
      <c r="G12" s="40" t="s">
        <v>356</v>
      </c>
      <c r="H12" s="40" t="s">
        <v>357</v>
      </c>
      <c r="I12" s="108" t="s">
        <v>1134</v>
      </c>
    </row>
    <row r="13" spans="1:10" ht="19.5">
      <c r="A13" s="4"/>
      <c r="B13" s="34">
        <v>12</v>
      </c>
      <c r="C13" s="45" t="s">
        <v>1134</v>
      </c>
      <c r="D13" s="45" t="s">
        <v>1200</v>
      </c>
      <c r="E13" s="45" t="s">
        <v>1150</v>
      </c>
      <c r="F13" s="18" t="s">
        <v>1108</v>
      </c>
      <c r="G13" s="40" t="s">
        <v>356</v>
      </c>
      <c r="H13" s="40" t="s">
        <v>357</v>
      </c>
      <c r="I13" s="108" t="s">
        <v>1134</v>
      </c>
    </row>
    <row r="14" spans="1:10" ht="19.5">
      <c r="A14" s="4"/>
      <c r="B14" s="34">
        <v>13</v>
      </c>
      <c r="C14" s="45" t="s">
        <v>1134</v>
      </c>
      <c r="D14" s="45" t="s">
        <v>1202</v>
      </c>
      <c r="E14" s="45" t="s">
        <v>1150</v>
      </c>
      <c r="F14" s="18" t="s">
        <v>1108</v>
      </c>
      <c r="G14" s="40" t="s">
        <v>356</v>
      </c>
      <c r="H14" s="40" t="s">
        <v>357</v>
      </c>
      <c r="I14" s="108" t="s">
        <v>1134</v>
      </c>
    </row>
    <row r="15" spans="1:10" ht="19.5">
      <c r="A15" s="4"/>
      <c r="B15" s="34">
        <v>14</v>
      </c>
      <c r="C15" s="45" t="s">
        <v>1134</v>
      </c>
      <c r="D15" s="45" t="s">
        <v>1201</v>
      </c>
      <c r="E15" s="45" t="s">
        <v>1150</v>
      </c>
      <c r="F15" s="18" t="s">
        <v>1108</v>
      </c>
      <c r="G15" s="40" t="s">
        <v>356</v>
      </c>
      <c r="H15" s="40" t="s">
        <v>357</v>
      </c>
      <c r="I15" s="108" t="s">
        <v>1134</v>
      </c>
    </row>
    <row r="16" spans="1:10" ht="19.7" customHeight="1">
      <c r="A16" s="4"/>
      <c r="B16" s="34">
        <v>15</v>
      </c>
      <c r="C16" s="45" t="s">
        <v>250</v>
      </c>
      <c r="D16" s="45" t="s">
        <v>245</v>
      </c>
      <c r="E16" s="45" t="s">
        <v>29</v>
      </c>
      <c r="F16" s="18">
        <v>44713</v>
      </c>
      <c r="G16" s="40" t="s">
        <v>356</v>
      </c>
      <c r="H16" s="40" t="s">
        <v>357</v>
      </c>
      <c r="I16" s="41">
        <v>12364.31</v>
      </c>
    </row>
    <row r="17" spans="1:9" ht="19.7" customHeight="1">
      <c r="A17" s="4"/>
      <c r="B17"/>
      <c r="C17" s="362" t="s">
        <v>1196</v>
      </c>
      <c r="D17" s="362"/>
      <c r="E17" s="362"/>
      <c r="F17" s="362"/>
      <c r="G17" s="362"/>
      <c r="H17" s="362"/>
      <c r="I17" s="362"/>
    </row>
    <row r="18" spans="1:9" ht="19.7" customHeight="1">
      <c r="A18" s="4"/>
      <c r="B18"/>
      <c r="C18" s="24"/>
      <c r="D18" s="24"/>
      <c r="E18" s="24"/>
      <c r="F18" s="24"/>
      <c r="G18" s="24"/>
      <c r="H18" s="24"/>
      <c r="I18" s="24"/>
    </row>
    <row r="19" spans="1:9" ht="12.95" customHeight="1">
      <c r="A19" s="4"/>
      <c r="B19"/>
      <c r="C19" s="24"/>
      <c r="D19" s="24"/>
      <c r="E19" s="24"/>
      <c r="F19" s="24"/>
      <c r="G19" s="24"/>
      <c r="H19" s="24"/>
      <c r="I19" s="24"/>
    </row>
    <row r="20" spans="1:9" ht="15.75">
      <c r="B20"/>
      <c r="E20" s="7"/>
    </row>
    <row r="21" spans="1:9" ht="9.6" customHeight="1">
      <c r="A21"/>
      <c r="B21"/>
      <c r="E21" s="7"/>
      <c r="F21" s="9"/>
      <c r="G21" s="4"/>
      <c r="H21" s="4"/>
      <c r="I21" s="4"/>
    </row>
    <row r="22" spans="1:9" ht="17.100000000000001" customHeight="1">
      <c r="A22"/>
      <c r="B22"/>
      <c r="C22" s="363" t="s">
        <v>36</v>
      </c>
      <c r="D22" s="363"/>
      <c r="E22" s="14"/>
      <c r="F22" s="363" t="s">
        <v>37</v>
      </c>
      <c r="G22" s="363"/>
      <c r="H22" s="363"/>
    </row>
    <row r="23" spans="1:9" ht="12.2" customHeight="1">
      <c r="A23"/>
      <c r="B23"/>
      <c r="C23" s="364" t="s">
        <v>38</v>
      </c>
      <c r="D23" s="364"/>
      <c r="E23" s="14"/>
      <c r="F23" s="361" t="s">
        <v>39</v>
      </c>
      <c r="G23" s="361"/>
      <c r="H23" s="361"/>
    </row>
    <row r="24" spans="1:9" ht="15.75">
      <c r="A24"/>
      <c r="B24"/>
      <c r="C24" s="19"/>
      <c r="D24" s="19"/>
      <c r="E24" s="14"/>
      <c r="F24" s="20"/>
      <c r="G24" s="20"/>
      <c r="H24" s="20"/>
    </row>
    <row r="25" spans="1:9" ht="9.6" customHeight="1">
      <c r="A25"/>
      <c r="B25"/>
      <c r="C25" s="19"/>
      <c r="D25" s="19"/>
      <c r="E25" s="14"/>
      <c r="F25" s="20"/>
      <c r="G25" s="20"/>
      <c r="H25" s="20"/>
    </row>
    <row r="26" spans="1:9" ht="11.65" hidden="1" customHeight="1">
      <c r="B26"/>
      <c r="C26" s="14"/>
      <c r="D26" s="14"/>
      <c r="E26" s="14"/>
      <c r="F26" s="15"/>
      <c r="G26" s="14"/>
      <c r="H26" s="14"/>
    </row>
    <row r="27" spans="1:9" ht="27.95" customHeight="1">
      <c r="B27" s="21"/>
      <c r="C27" s="14"/>
      <c r="D27" s="14"/>
      <c r="E27" s="14"/>
      <c r="F27" s="15"/>
      <c r="G27" s="14"/>
      <c r="H27" s="14"/>
    </row>
    <row r="28" spans="1:9" ht="17.649999999999999" customHeight="1">
      <c r="B28" s="21"/>
      <c r="C28" s="358" t="s">
        <v>1162</v>
      </c>
      <c r="D28" s="358"/>
      <c r="E28" s="15"/>
      <c r="F28" s="365" t="s">
        <v>40</v>
      </c>
      <c r="G28" s="365"/>
      <c r="H28" s="365"/>
      <c r="I28" s="7"/>
    </row>
    <row r="29" spans="1:9" ht="13.7" customHeight="1">
      <c r="A29" s="4"/>
      <c r="B29" s="21"/>
      <c r="C29" s="361" t="s">
        <v>41</v>
      </c>
      <c r="D29" s="361"/>
      <c r="E29" s="15"/>
      <c r="F29" s="366"/>
      <c r="G29" s="366"/>
      <c r="H29" s="366"/>
      <c r="I29" s="7"/>
    </row>
    <row r="30" spans="1:9">
      <c r="A30" s="3"/>
      <c r="B30" s="1"/>
      <c r="F30" s="1"/>
    </row>
    <row r="31" spans="1:9" ht="44.85" customHeight="1">
      <c r="A31" s="3"/>
      <c r="B31" s="1"/>
      <c r="F31" s="1"/>
    </row>
    <row r="32" spans="1:9" ht="42.75" customHeight="1">
      <c r="A32" s="3"/>
      <c r="B32" s="1"/>
      <c r="F32" s="1"/>
    </row>
    <row r="33" spans="1:6" ht="59.1" customHeight="1">
      <c r="A33" s="3"/>
      <c r="B33" s="1"/>
      <c r="F33" s="1"/>
    </row>
    <row r="34" spans="1:6" ht="53.65" customHeight="1">
      <c r="A34" s="3"/>
      <c r="B34" s="1"/>
      <c r="F34" s="1"/>
    </row>
    <row r="35" spans="1:6" ht="53.1" customHeight="1">
      <c r="A35" s="3"/>
      <c r="B35" s="1"/>
      <c r="F35" s="1"/>
    </row>
    <row r="36" spans="1:6" ht="57.75" customHeight="1">
      <c r="A36" s="3"/>
      <c r="B36" s="1"/>
      <c r="F36" s="1"/>
    </row>
    <row r="37" spans="1:6" ht="46.15" customHeight="1">
      <c r="A37" s="3"/>
      <c r="B37" s="1"/>
      <c r="F37" s="1"/>
    </row>
    <row r="38" spans="1:6" ht="46.9" customHeight="1">
      <c r="A38" s="3"/>
      <c r="B38" s="1"/>
      <c r="F38" s="1"/>
    </row>
    <row r="39" spans="1:6">
      <c r="A39" s="3"/>
      <c r="B39" s="1"/>
      <c r="F39" s="1"/>
    </row>
    <row r="40" spans="1:6">
      <c r="A40" s="10"/>
      <c r="B40" s="21"/>
    </row>
    <row r="41" spans="1:6">
      <c r="B41" s="21"/>
    </row>
    <row r="42" spans="1:6">
      <c r="B42" s="21"/>
    </row>
    <row r="43" spans="1:6">
      <c r="B43" s="21"/>
    </row>
    <row r="44" spans="1:6">
      <c r="B44" s="21"/>
    </row>
    <row r="45" spans="1:6">
      <c r="B45" s="21"/>
    </row>
    <row r="46" spans="1:6">
      <c r="B46" s="21"/>
    </row>
    <row r="47" spans="1:6">
      <c r="B47" s="21"/>
    </row>
    <row r="48" spans="1:6">
      <c r="B48" s="21"/>
    </row>
    <row r="49" spans="2:2">
      <c r="B49" s="21"/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  <row r="62" spans="2:2">
      <c r="B62" s="21"/>
    </row>
    <row r="63" spans="2:2">
      <c r="B63" s="21"/>
    </row>
    <row r="64" spans="2:2">
      <c r="B64" s="21"/>
    </row>
    <row r="65" spans="2:2">
      <c r="B65" s="21"/>
    </row>
    <row r="66" spans="2:2">
      <c r="B66" s="21"/>
    </row>
    <row r="67" spans="2:2">
      <c r="B67" s="21"/>
    </row>
    <row r="68" spans="2:2">
      <c r="B68" s="21"/>
    </row>
    <row r="69" spans="2:2">
      <c r="B69" s="21"/>
    </row>
    <row r="70" spans="2:2">
      <c r="B70" s="21"/>
    </row>
    <row r="71" spans="2:2">
      <c r="B71" s="21"/>
    </row>
    <row r="72" spans="2:2">
      <c r="B72" s="21"/>
    </row>
    <row r="73" spans="2:2">
      <c r="B73" s="21"/>
    </row>
    <row r="74" spans="2:2">
      <c r="B74" s="21"/>
    </row>
    <row r="75" spans="2:2">
      <c r="B75" s="21"/>
    </row>
    <row r="76" spans="2:2">
      <c r="B76" s="21"/>
    </row>
    <row r="77" spans="2:2">
      <c r="B77" s="21"/>
    </row>
    <row r="78" spans="2:2">
      <c r="B78" s="21"/>
    </row>
    <row r="79" spans="2:2">
      <c r="B79" s="21"/>
    </row>
    <row r="80" spans="2:2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</sheetData>
  <mergeCells count="8">
    <mergeCell ref="C28:D28"/>
    <mergeCell ref="F28:H29"/>
    <mergeCell ref="C29:D29"/>
    <mergeCell ref="C17:I17"/>
    <mergeCell ref="C22:D22"/>
    <mergeCell ref="F22:H22"/>
    <mergeCell ref="C23:D23"/>
    <mergeCell ref="F23:H23"/>
  </mergeCells>
  <pageMargins left="0.25" right="0.25" top="1.0008203445447088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786C-262D-4853-A519-A958663A4D6E}">
  <sheetPr>
    <tabColor rgb="FF7030A0"/>
  </sheetPr>
  <dimension ref="A1:J91"/>
  <sheetViews>
    <sheetView view="pageLayout" zoomScale="115" zoomScaleNormal="100" zoomScalePageLayoutView="115" workbookViewId="0">
      <selection activeCell="D3" sqref="D3"/>
    </sheetView>
  </sheetViews>
  <sheetFormatPr baseColWidth="10" defaultColWidth="11.5" defaultRowHeight="15"/>
  <cols>
    <col min="1" max="1" width="3.75" style="1" customWidth="1"/>
    <col min="2" max="2" width="3.5" style="2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9" width="11.375" style="1" customWidth="1"/>
    <col min="10" max="10" width="23.5" style="1" customWidth="1"/>
    <col min="11" max="12" width="11.375" style="1" customWidth="1"/>
    <col min="13" max="16384" width="11.5" style="1"/>
  </cols>
  <sheetData>
    <row r="1" spans="1:10" s="13" customFormat="1" ht="32.85" customHeight="1">
      <c r="B1" s="26"/>
      <c r="C1" s="116" t="s">
        <v>1186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10" s="13" customFormat="1" ht="21.6" customHeight="1">
      <c r="B2" s="34">
        <v>1</v>
      </c>
      <c r="C2" s="22"/>
      <c r="D2" s="22" t="s">
        <v>1197</v>
      </c>
      <c r="E2" s="22"/>
      <c r="F2" s="44">
        <v>45505</v>
      </c>
      <c r="G2" s="40" t="s">
        <v>356</v>
      </c>
      <c r="H2" s="40" t="s">
        <v>357</v>
      </c>
      <c r="I2" s="108"/>
    </row>
    <row r="3" spans="1:10" s="13" customFormat="1" ht="19.149999999999999" customHeight="1">
      <c r="B3" s="34">
        <v>2</v>
      </c>
      <c r="C3" s="22"/>
      <c r="D3" s="22" t="s">
        <v>1198</v>
      </c>
      <c r="E3" s="22"/>
      <c r="F3" s="44">
        <v>45505</v>
      </c>
      <c r="G3" s="40" t="s">
        <v>356</v>
      </c>
      <c r="H3" s="40" t="s">
        <v>357</v>
      </c>
      <c r="I3" s="108"/>
    </row>
    <row r="4" spans="1:10" s="13" customFormat="1" ht="22.9" customHeight="1">
      <c r="B4" s="34">
        <v>3</v>
      </c>
      <c r="C4" s="22"/>
      <c r="D4" s="22"/>
      <c r="E4" s="211"/>
      <c r="F4" s="39"/>
      <c r="G4" s="40" t="s">
        <v>356</v>
      </c>
      <c r="H4" s="40" t="s">
        <v>357</v>
      </c>
      <c r="I4" s="108"/>
    </row>
    <row r="5" spans="1:10" s="13" customFormat="1" ht="19.5">
      <c r="B5" s="34">
        <v>4</v>
      </c>
      <c r="C5" s="22"/>
      <c r="D5" s="22"/>
      <c r="E5" s="22"/>
      <c r="F5" s="18"/>
      <c r="G5" s="40" t="s">
        <v>356</v>
      </c>
      <c r="H5" s="40" t="s">
        <v>357</v>
      </c>
      <c r="I5" s="108"/>
    </row>
    <row r="6" spans="1:10" ht="19.149999999999999" customHeight="1">
      <c r="A6" s="4"/>
      <c r="B6" s="34">
        <v>5</v>
      </c>
      <c r="C6" s="22"/>
      <c r="D6" s="22"/>
      <c r="E6" s="22"/>
      <c r="F6" s="18"/>
      <c r="G6" s="40" t="s">
        <v>356</v>
      </c>
      <c r="H6" s="40" t="s">
        <v>357</v>
      </c>
      <c r="I6" s="108"/>
    </row>
    <row r="7" spans="1:10" ht="21.6" customHeight="1">
      <c r="A7" s="4"/>
      <c r="B7" s="34">
        <v>6</v>
      </c>
      <c r="C7" s="22"/>
      <c r="D7" s="22"/>
      <c r="E7" s="22"/>
      <c r="F7" s="18"/>
      <c r="G7" s="40" t="s">
        <v>356</v>
      </c>
      <c r="H7" s="40" t="s">
        <v>357</v>
      </c>
      <c r="I7" s="108"/>
    </row>
    <row r="8" spans="1:10" ht="19.5">
      <c r="A8" s="4"/>
      <c r="B8" s="34">
        <v>7</v>
      </c>
      <c r="C8" s="22"/>
      <c r="D8" s="22"/>
      <c r="E8" s="22"/>
      <c r="F8" s="18"/>
      <c r="G8" s="40" t="s">
        <v>356</v>
      </c>
      <c r="H8" s="40" t="s">
        <v>357</v>
      </c>
      <c r="I8" s="212"/>
    </row>
    <row r="9" spans="1:10" ht="19.5">
      <c r="A9" s="4"/>
      <c r="B9" s="34">
        <v>8</v>
      </c>
      <c r="C9" s="22"/>
      <c r="D9" s="22"/>
      <c r="E9" s="22"/>
      <c r="F9" s="18"/>
      <c r="G9" s="40" t="s">
        <v>356</v>
      </c>
      <c r="H9" s="40" t="s">
        <v>357</v>
      </c>
      <c r="I9" s="108"/>
      <c r="J9" s="13"/>
    </row>
    <row r="10" spans="1:10" ht="19.5">
      <c r="A10" s="4"/>
      <c r="B10" s="34">
        <v>9</v>
      </c>
      <c r="C10" s="22"/>
      <c r="D10" s="22"/>
      <c r="E10" s="32"/>
      <c r="F10" s="18"/>
      <c r="G10" s="40" t="s">
        <v>356</v>
      </c>
      <c r="H10" s="40" t="s">
        <v>357</v>
      </c>
      <c r="I10" s="108"/>
    </row>
    <row r="11" spans="1:10" ht="19.5">
      <c r="A11" s="4"/>
      <c r="B11" s="34">
        <v>10</v>
      </c>
      <c r="C11" s="22"/>
      <c r="D11" s="22"/>
      <c r="E11" s="22"/>
      <c r="F11" s="18"/>
      <c r="G11" s="40" t="s">
        <v>356</v>
      </c>
      <c r="H11" s="40" t="s">
        <v>357</v>
      </c>
      <c r="I11" s="108"/>
    </row>
    <row r="12" spans="1:10" ht="19.7" customHeight="1">
      <c r="A12" s="4"/>
      <c r="B12"/>
      <c r="C12"/>
      <c r="D12"/>
      <c r="E12"/>
      <c r="F12"/>
      <c r="G12"/>
      <c r="H12"/>
      <c r="I12"/>
    </row>
    <row r="13" spans="1:10" ht="19.7" customHeight="1">
      <c r="A13" s="4"/>
      <c r="B13"/>
      <c r="C13" s="362" t="s">
        <v>35</v>
      </c>
      <c r="D13" s="362"/>
      <c r="E13" s="362"/>
      <c r="F13" s="362"/>
      <c r="G13" s="362"/>
      <c r="H13" s="362"/>
      <c r="I13" s="362"/>
    </row>
    <row r="14" spans="1:10" ht="19.7" customHeight="1">
      <c r="A14" s="4"/>
      <c r="B14"/>
      <c r="C14" s="24"/>
      <c r="D14" s="24"/>
      <c r="E14" s="24"/>
      <c r="F14" s="24"/>
      <c r="G14" s="24"/>
      <c r="H14" s="24"/>
      <c r="I14" s="24"/>
    </row>
    <row r="15" spans="1:10" ht="19.7" customHeight="1">
      <c r="A15" s="4"/>
      <c r="B15"/>
      <c r="C15" s="24"/>
      <c r="D15" s="24"/>
      <c r="E15" s="24"/>
      <c r="F15" s="24"/>
      <c r="G15" s="24"/>
      <c r="H15" s="24"/>
      <c r="I15" s="24"/>
    </row>
    <row r="16" spans="1:10" ht="19.7" customHeight="1">
      <c r="A16" s="4"/>
      <c r="B16"/>
      <c r="C16" s="24"/>
      <c r="D16" s="24"/>
      <c r="E16" s="24"/>
      <c r="F16" s="24"/>
      <c r="G16" s="24"/>
      <c r="H16" s="24"/>
      <c r="I16" s="24"/>
    </row>
    <row r="17" spans="1:9" ht="15.75">
      <c r="B17"/>
      <c r="E17" s="7"/>
    </row>
    <row r="18" spans="1:9" ht="15.75">
      <c r="A18"/>
      <c r="B18"/>
      <c r="E18" s="7"/>
      <c r="F18" s="9"/>
      <c r="G18" s="4"/>
      <c r="H18" s="4"/>
      <c r="I18" s="4"/>
    </row>
    <row r="19" spans="1:9" ht="15.75">
      <c r="A19"/>
      <c r="B19"/>
      <c r="C19" s="363" t="s">
        <v>36</v>
      </c>
      <c r="D19" s="363"/>
      <c r="E19" s="14"/>
      <c r="F19" s="363" t="s">
        <v>37</v>
      </c>
      <c r="G19" s="363"/>
      <c r="H19" s="363"/>
    </row>
    <row r="20" spans="1:9" ht="15.75">
      <c r="A20"/>
      <c r="B20"/>
      <c r="C20" s="364" t="s">
        <v>38</v>
      </c>
      <c r="D20" s="364"/>
      <c r="E20" s="14"/>
      <c r="F20" s="361" t="s">
        <v>39</v>
      </c>
      <c r="G20" s="361"/>
      <c r="H20" s="361"/>
    </row>
    <row r="21" spans="1:9" ht="15.75">
      <c r="A21"/>
      <c r="B21"/>
      <c r="C21" s="19"/>
      <c r="D21" s="19"/>
      <c r="E21" s="14"/>
      <c r="F21" s="20"/>
      <c r="G21" s="20"/>
      <c r="H21" s="20"/>
    </row>
    <row r="22" spans="1:9" ht="15.75">
      <c r="A22"/>
      <c r="B22"/>
      <c r="C22" s="19"/>
      <c r="D22" s="19"/>
      <c r="E22" s="14"/>
      <c r="F22" s="20"/>
      <c r="G22" s="20"/>
      <c r="H22" s="20"/>
    </row>
    <row r="23" spans="1:9" ht="15.75">
      <c r="B23"/>
      <c r="C23" s="19"/>
      <c r="D23" s="19"/>
      <c r="E23" s="14"/>
      <c r="F23" s="20"/>
      <c r="G23" s="20"/>
      <c r="H23" s="20"/>
    </row>
    <row r="24" spans="1:9" ht="15.75">
      <c r="B24"/>
      <c r="C24" s="14"/>
      <c r="D24" s="14"/>
      <c r="E24" s="14"/>
      <c r="F24" s="15"/>
      <c r="G24" s="14"/>
      <c r="H24" s="14"/>
    </row>
    <row r="25" spans="1:9" ht="15.2" customHeight="1">
      <c r="B25" s="21"/>
      <c r="C25" s="14"/>
      <c r="D25" s="14"/>
      <c r="E25" s="14"/>
      <c r="F25" s="15"/>
      <c r="G25" s="14"/>
      <c r="H25" s="14"/>
    </row>
    <row r="26" spans="1:9" ht="20.85" customHeight="1">
      <c r="B26" s="21"/>
      <c r="C26" s="358" t="s">
        <v>1162</v>
      </c>
      <c r="D26" s="358"/>
      <c r="E26" s="15"/>
      <c r="F26" s="365" t="s">
        <v>40</v>
      </c>
      <c r="G26" s="365"/>
      <c r="H26" s="365"/>
      <c r="I26" s="7"/>
    </row>
    <row r="27" spans="1:9" ht="21.6" customHeight="1">
      <c r="A27" s="4"/>
      <c r="B27" s="21"/>
      <c r="C27" s="361" t="s">
        <v>41</v>
      </c>
      <c r="D27" s="361"/>
      <c r="E27" s="15"/>
      <c r="F27" s="366"/>
      <c r="G27" s="366"/>
      <c r="H27" s="366"/>
      <c r="I27" s="7"/>
    </row>
    <row r="28" spans="1:9">
      <c r="B28" s="21"/>
    </row>
    <row r="29" spans="1:9" ht="44.85" customHeight="1">
      <c r="A29" s="3"/>
      <c r="B29" s="1"/>
      <c r="F29" s="1"/>
    </row>
    <row r="30" spans="1:9" ht="42.75" customHeight="1">
      <c r="A30" s="3"/>
      <c r="B30" s="1"/>
      <c r="F30" s="1"/>
    </row>
    <row r="31" spans="1:9" ht="59.1" customHeight="1">
      <c r="A31" s="3"/>
      <c r="B31" s="1"/>
      <c r="F31" s="1"/>
    </row>
    <row r="32" spans="1:9" ht="53.65" customHeight="1">
      <c r="A32" s="3"/>
      <c r="B32" s="1"/>
      <c r="F32" s="1"/>
    </row>
    <row r="33" spans="1:6" ht="53.1" customHeight="1">
      <c r="A33" s="3"/>
      <c r="B33" s="1"/>
      <c r="F33" s="1"/>
    </row>
    <row r="34" spans="1:6" ht="57.75" customHeight="1">
      <c r="A34" s="3"/>
      <c r="B34" s="1"/>
      <c r="F34" s="1"/>
    </row>
    <row r="35" spans="1:6" ht="46.15" customHeight="1">
      <c r="A35" s="3"/>
      <c r="B35" s="1"/>
      <c r="F35" s="1"/>
    </row>
    <row r="36" spans="1:6" ht="46.9" customHeight="1">
      <c r="A36" s="3"/>
      <c r="B36" s="1"/>
      <c r="F36" s="1"/>
    </row>
    <row r="37" spans="1:6">
      <c r="A37" s="3"/>
      <c r="B37" s="1"/>
      <c r="F37" s="1"/>
    </row>
    <row r="38" spans="1:6">
      <c r="A38" s="3"/>
      <c r="B38" s="1"/>
      <c r="F38" s="1"/>
    </row>
    <row r="39" spans="1:6">
      <c r="B39" s="21"/>
    </row>
    <row r="40" spans="1:6">
      <c r="B40" s="21"/>
    </row>
    <row r="41" spans="1:6">
      <c r="B41" s="21"/>
    </row>
    <row r="42" spans="1:6">
      <c r="B42" s="21"/>
    </row>
    <row r="43" spans="1:6">
      <c r="B43" s="21"/>
    </row>
    <row r="44" spans="1:6">
      <c r="B44" s="21"/>
    </row>
    <row r="45" spans="1:6">
      <c r="B45" s="21"/>
    </row>
    <row r="46" spans="1:6">
      <c r="B46" s="21"/>
    </row>
    <row r="47" spans="1:6">
      <c r="B47" s="21"/>
    </row>
    <row r="48" spans="1:6">
      <c r="B48" s="21"/>
    </row>
    <row r="49" spans="2:2">
      <c r="B49" s="21"/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  <row r="62" spans="2:2">
      <c r="B62" s="21"/>
    </row>
    <row r="63" spans="2:2">
      <c r="B63" s="21"/>
    </row>
    <row r="64" spans="2:2">
      <c r="B64" s="21"/>
    </row>
    <row r="65" spans="2:2">
      <c r="B65" s="21"/>
    </row>
    <row r="66" spans="2:2">
      <c r="B66" s="21"/>
    </row>
    <row r="67" spans="2:2">
      <c r="B67" s="21"/>
    </row>
    <row r="68" spans="2:2">
      <c r="B68" s="21"/>
    </row>
    <row r="69" spans="2:2">
      <c r="B69" s="21"/>
    </row>
    <row r="70" spans="2:2">
      <c r="B70" s="21"/>
    </row>
    <row r="71" spans="2:2">
      <c r="B71" s="21"/>
    </row>
    <row r="72" spans="2:2">
      <c r="B72" s="21"/>
    </row>
    <row r="73" spans="2:2">
      <c r="B73" s="21"/>
    </row>
    <row r="74" spans="2:2">
      <c r="B74" s="21"/>
    </row>
    <row r="75" spans="2:2">
      <c r="B75" s="21"/>
    </row>
    <row r="76" spans="2:2">
      <c r="B76" s="21"/>
    </row>
    <row r="77" spans="2:2">
      <c r="B77" s="21"/>
    </row>
    <row r="78" spans="2:2">
      <c r="B78" s="21"/>
    </row>
    <row r="79" spans="2:2">
      <c r="B79" s="21"/>
    </row>
    <row r="80" spans="2:2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</sheetData>
  <mergeCells count="8">
    <mergeCell ref="C26:D26"/>
    <mergeCell ref="F26:H27"/>
    <mergeCell ref="C27:D27"/>
    <mergeCell ref="C13:I13"/>
    <mergeCell ref="C19:D19"/>
    <mergeCell ref="F19:H19"/>
    <mergeCell ref="C20:D20"/>
    <mergeCell ref="F20:H20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M99"/>
  <sheetViews>
    <sheetView view="pageLayout" topLeftCell="B1" zoomScale="132" zoomScaleNormal="100" zoomScalePageLayoutView="132" workbookViewId="0">
      <selection activeCell="E11" sqref="E11"/>
    </sheetView>
  </sheetViews>
  <sheetFormatPr baseColWidth="10" defaultColWidth="11.5" defaultRowHeight="15"/>
  <cols>
    <col min="1" max="1" width="3.75" style="1" customWidth="1"/>
    <col min="2" max="2" width="3.5" style="29" customWidth="1"/>
    <col min="3" max="3" width="20.125" style="1" customWidth="1"/>
    <col min="4" max="4" width="22.375" style="1" customWidth="1"/>
    <col min="5" max="5" width="18.125" style="1" customWidth="1"/>
    <col min="6" max="6" width="11.25" style="3" customWidth="1"/>
    <col min="7" max="7" width="14.875" style="1" bestFit="1" customWidth="1"/>
    <col min="8" max="8" width="14.625" style="1" customWidth="1"/>
    <col min="9" max="12" width="11.375" style="1" customWidth="1"/>
    <col min="13" max="16384" width="11.5" style="1"/>
  </cols>
  <sheetData>
    <row r="1" spans="1:13" s="13" customFormat="1" ht="32.85" customHeight="1">
      <c r="B1" s="16"/>
      <c r="C1" s="116" t="s">
        <v>0</v>
      </c>
      <c r="D1" s="116" t="s">
        <v>1</v>
      </c>
      <c r="E1" s="116" t="s">
        <v>2</v>
      </c>
      <c r="F1" s="140" t="s">
        <v>3</v>
      </c>
      <c r="G1" s="116" t="s">
        <v>1110</v>
      </c>
      <c r="H1" s="116" t="s">
        <v>1109</v>
      </c>
      <c r="I1" s="116" t="s">
        <v>5</v>
      </c>
    </row>
    <row r="2" spans="1:13" s="13" customFormat="1" ht="21.6" customHeight="1">
      <c r="B2" s="34">
        <v>1</v>
      </c>
      <c r="C2" s="22"/>
      <c r="D2" s="22"/>
      <c r="E2" s="22"/>
      <c r="F2" s="39"/>
      <c r="G2" s="32"/>
      <c r="H2" s="32"/>
      <c r="I2" s="33"/>
    </row>
    <row r="3" spans="1:13" s="13" customFormat="1" ht="22.35" customHeight="1">
      <c r="B3" s="34">
        <v>2</v>
      </c>
      <c r="C3" s="292" t="s">
        <v>408</v>
      </c>
      <c r="D3" s="292" t="s">
        <v>409</v>
      </c>
      <c r="E3" s="292" t="s">
        <v>42</v>
      </c>
      <c r="F3" s="44">
        <v>41244</v>
      </c>
      <c r="G3" s="92" t="s">
        <v>1140</v>
      </c>
      <c r="H3" s="32" t="s">
        <v>388</v>
      </c>
      <c r="I3" s="33">
        <v>4408</v>
      </c>
    </row>
    <row r="4" spans="1:13" s="13" customFormat="1" ht="19.5">
      <c r="B4" s="34">
        <v>3</v>
      </c>
      <c r="C4" s="22" t="s">
        <v>412</v>
      </c>
      <c r="D4" s="278" t="s">
        <v>389</v>
      </c>
      <c r="E4" s="278" t="s">
        <v>42</v>
      </c>
      <c r="F4" s="346">
        <v>41244</v>
      </c>
      <c r="G4" s="32" t="s">
        <v>1142</v>
      </c>
      <c r="H4" s="32" t="s">
        <v>388</v>
      </c>
      <c r="I4" s="33">
        <v>1904.72</v>
      </c>
      <c r="J4" s="13" t="s">
        <v>1245</v>
      </c>
    </row>
    <row r="5" spans="1:13" ht="19.149999999999999" customHeight="1">
      <c r="A5" s="4"/>
      <c r="B5" s="34">
        <v>4</v>
      </c>
      <c r="C5" s="22" t="s">
        <v>413</v>
      </c>
      <c r="D5" s="278" t="s">
        <v>389</v>
      </c>
      <c r="E5" s="278" t="s">
        <v>42</v>
      </c>
      <c r="F5" s="346">
        <v>41244</v>
      </c>
      <c r="G5" s="32" t="s">
        <v>1141</v>
      </c>
      <c r="H5" s="32" t="s">
        <v>388</v>
      </c>
      <c r="I5" s="33">
        <v>1904.72</v>
      </c>
      <c r="J5" s="1" t="s">
        <v>1245</v>
      </c>
    </row>
    <row r="6" spans="1:13" ht="21.6" customHeight="1">
      <c r="A6" s="4"/>
      <c r="B6" s="34">
        <v>5</v>
      </c>
      <c r="C6" s="117" t="s">
        <v>414</v>
      </c>
      <c r="D6" s="117" t="s">
        <v>389</v>
      </c>
      <c r="E6" s="117" t="s">
        <v>42</v>
      </c>
      <c r="F6" s="146">
        <v>41244</v>
      </c>
      <c r="G6" s="153" t="s">
        <v>1139</v>
      </c>
      <c r="H6" s="137" t="s">
        <v>388</v>
      </c>
      <c r="I6" s="139">
        <v>0</v>
      </c>
    </row>
    <row r="7" spans="1:13" ht="19.5">
      <c r="A7" s="4"/>
      <c r="B7" s="34">
        <v>6</v>
      </c>
      <c r="C7" s="22" t="s">
        <v>415</v>
      </c>
      <c r="D7" s="292" t="s">
        <v>416</v>
      </c>
      <c r="E7" s="22" t="s">
        <v>42</v>
      </c>
      <c r="F7" s="44">
        <v>41244</v>
      </c>
      <c r="G7" s="32" t="s">
        <v>1141</v>
      </c>
      <c r="H7" s="32" t="s">
        <v>388</v>
      </c>
      <c r="I7" s="47">
        <v>951.2</v>
      </c>
      <c r="J7" s="1" t="s">
        <v>1339</v>
      </c>
      <c r="K7" s="1" t="s">
        <v>1340</v>
      </c>
    </row>
    <row r="8" spans="1:13" ht="19.5">
      <c r="A8" s="4"/>
      <c r="B8" s="34">
        <v>7</v>
      </c>
      <c r="C8" s="117" t="s">
        <v>417</v>
      </c>
      <c r="D8" s="117" t="s">
        <v>418</v>
      </c>
      <c r="E8" s="117" t="s">
        <v>42</v>
      </c>
      <c r="F8" s="146">
        <v>41244</v>
      </c>
      <c r="G8" s="137" t="s">
        <v>1138</v>
      </c>
      <c r="H8" s="137" t="s">
        <v>388</v>
      </c>
      <c r="I8" s="139">
        <v>0</v>
      </c>
    </row>
    <row r="9" spans="1:13" ht="19.5">
      <c r="A9" s="4"/>
      <c r="B9" s="34">
        <v>8</v>
      </c>
      <c r="C9" s="22" t="s">
        <v>419</v>
      </c>
      <c r="D9" s="278" t="s">
        <v>420</v>
      </c>
      <c r="E9" s="22" t="s">
        <v>42</v>
      </c>
      <c r="F9" s="44">
        <v>41244</v>
      </c>
      <c r="G9" s="32" t="s">
        <v>1138</v>
      </c>
      <c r="H9" s="32" t="s">
        <v>388</v>
      </c>
      <c r="I9" s="33">
        <v>1705.57</v>
      </c>
    </row>
    <row r="10" spans="1:13" ht="19.5">
      <c r="A10" s="4"/>
      <c r="B10" s="34">
        <v>9</v>
      </c>
      <c r="C10" s="22" t="s">
        <v>421</v>
      </c>
      <c r="D10" s="278" t="s">
        <v>420</v>
      </c>
      <c r="E10" s="22" t="s">
        <v>42</v>
      </c>
      <c r="F10" s="44">
        <v>41244</v>
      </c>
      <c r="G10" s="32" t="s">
        <v>1140</v>
      </c>
      <c r="H10" s="32" t="s">
        <v>388</v>
      </c>
      <c r="I10" s="33">
        <v>1705.57</v>
      </c>
    </row>
    <row r="11" spans="1:13" ht="20.85" customHeight="1">
      <c r="A11" s="4"/>
      <c r="B11" s="34">
        <v>10</v>
      </c>
      <c r="C11" s="117" t="s">
        <v>422</v>
      </c>
      <c r="D11" s="117" t="s">
        <v>390</v>
      </c>
      <c r="E11" s="117" t="s">
        <v>66</v>
      </c>
      <c r="F11" s="132">
        <v>40644</v>
      </c>
      <c r="G11" s="137" t="s">
        <v>1140</v>
      </c>
      <c r="H11" s="137" t="s">
        <v>388</v>
      </c>
      <c r="I11" s="138">
        <v>2028</v>
      </c>
      <c r="J11" s="1" t="s">
        <v>1300</v>
      </c>
      <c r="M11" s="1" t="s">
        <v>1301</v>
      </c>
    </row>
    <row r="12" spans="1:13" ht="19.7" customHeight="1">
      <c r="A12" s="4"/>
      <c r="B12" s="34">
        <v>11</v>
      </c>
      <c r="C12" s="125" t="s">
        <v>423</v>
      </c>
      <c r="D12" s="125" t="s">
        <v>391</v>
      </c>
      <c r="E12" s="117" t="s">
        <v>66</v>
      </c>
      <c r="F12" s="146">
        <v>40652</v>
      </c>
      <c r="G12" s="137" t="s">
        <v>1138</v>
      </c>
      <c r="H12" s="133" t="s">
        <v>388</v>
      </c>
      <c r="I12" s="135">
        <v>1498.99</v>
      </c>
    </row>
    <row r="13" spans="1:13" ht="19.7" customHeight="1">
      <c r="A13" s="4"/>
      <c r="B13" s="34">
        <v>12</v>
      </c>
      <c r="C13" s="117" t="s">
        <v>424</v>
      </c>
      <c r="D13" s="117" t="s">
        <v>392</v>
      </c>
      <c r="E13" s="117" t="s">
        <v>338</v>
      </c>
      <c r="F13" s="132">
        <v>40821</v>
      </c>
      <c r="G13" s="137" t="s">
        <v>1142</v>
      </c>
      <c r="H13" s="137" t="s">
        <v>388</v>
      </c>
      <c r="I13" s="138">
        <v>6200</v>
      </c>
    </row>
    <row r="14" spans="1:13" ht="19.7" customHeight="1">
      <c r="A14" s="4"/>
      <c r="B14" s="34">
        <v>13</v>
      </c>
      <c r="C14" s="117" t="s">
        <v>425</v>
      </c>
      <c r="D14" s="117" t="s">
        <v>393</v>
      </c>
      <c r="E14" s="117" t="s">
        <v>338</v>
      </c>
      <c r="F14" s="132">
        <v>40821</v>
      </c>
      <c r="G14" s="137" t="s">
        <v>1141</v>
      </c>
      <c r="H14" s="137" t="s">
        <v>388</v>
      </c>
      <c r="I14" s="138">
        <v>6200</v>
      </c>
    </row>
    <row r="15" spans="1:13" ht="20.25">
      <c r="B15" s="34">
        <v>14</v>
      </c>
      <c r="C15" s="125" t="s">
        <v>426</v>
      </c>
      <c r="D15" s="117" t="s">
        <v>394</v>
      </c>
      <c r="E15" s="117" t="s">
        <v>338</v>
      </c>
      <c r="F15" s="146">
        <v>40821</v>
      </c>
      <c r="G15" s="153" t="s">
        <v>1139</v>
      </c>
      <c r="H15" s="133" t="s">
        <v>388</v>
      </c>
      <c r="I15" s="135">
        <v>6200</v>
      </c>
    </row>
    <row r="16" spans="1:13" ht="21.6" customHeight="1">
      <c r="B16" s="34">
        <v>15</v>
      </c>
      <c r="C16" s="117" t="s">
        <v>427</v>
      </c>
      <c r="D16" s="117" t="s">
        <v>395</v>
      </c>
      <c r="E16" s="117" t="s">
        <v>338</v>
      </c>
      <c r="F16" s="132">
        <v>40821</v>
      </c>
      <c r="G16" s="137" t="s">
        <v>1138</v>
      </c>
      <c r="H16" s="137" t="s">
        <v>388</v>
      </c>
      <c r="I16" s="138">
        <v>6200</v>
      </c>
    </row>
    <row r="17" spans="1:10" ht="19.5">
      <c r="B17" s="34">
        <v>16</v>
      </c>
      <c r="C17" s="117" t="s">
        <v>428</v>
      </c>
      <c r="D17" s="117" t="s">
        <v>396</v>
      </c>
      <c r="E17" s="117" t="s">
        <v>338</v>
      </c>
      <c r="F17" s="132">
        <v>40821</v>
      </c>
      <c r="G17" s="137" t="s">
        <v>1140</v>
      </c>
      <c r="H17" s="137" t="s">
        <v>388</v>
      </c>
      <c r="I17" s="138">
        <v>6200</v>
      </c>
    </row>
    <row r="18" spans="1:10" ht="19.5">
      <c r="A18" s="4"/>
      <c r="B18" s="34">
        <v>17</v>
      </c>
      <c r="C18" s="117" t="s">
        <v>429</v>
      </c>
      <c r="D18" s="117" t="s">
        <v>397</v>
      </c>
      <c r="E18" s="117" t="s">
        <v>430</v>
      </c>
      <c r="F18" s="132">
        <v>41023</v>
      </c>
      <c r="G18" s="137" t="s">
        <v>1141</v>
      </c>
      <c r="H18" s="137" t="s">
        <v>388</v>
      </c>
      <c r="I18" s="139">
        <v>0</v>
      </c>
    </row>
    <row r="19" spans="1:10" ht="19.5">
      <c r="B19" s="34">
        <v>18</v>
      </c>
      <c r="C19" s="117" t="s">
        <v>431</v>
      </c>
      <c r="D19" s="117" t="s">
        <v>398</v>
      </c>
      <c r="E19" s="117" t="s">
        <v>224</v>
      </c>
      <c r="F19" s="132">
        <v>41731</v>
      </c>
      <c r="G19" s="137" t="s">
        <v>1154</v>
      </c>
      <c r="H19" s="137" t="s">
        <v>388</v>
      </c>
      <c r="I19" s="139">
        <v>0</v>
      </c>
    </row>
    <row r="20" spans="1:10" ht="19.5">
      <c r="B20" s="34">
        <v>19</v>
      </c>
      <c r="C20" s="117" t="s">
        <v>432</v>
      </c>
      <c r="D20" s="117" t="s">
        <v>399</v>
      </c>
      <c r="E20" s="117" t="s">
        <v>433</v>
      </c>
      <c r="F20" s="132">
        <v>42164</v>
      </c>
      <c r="G20" s="137" t="s">
        <v>434</v>
      </c>
      <c r="H20" s="137" t="s">
        <v>388</v>
      </c>
      <c r="I20" s="138">
        <v>9000</v>
      </c>
    </row>
    <row r="21" spans="1:10" ht="19.5">
      <c r="B21" s="34">
        <v>20</v>
      </c>
      <c r="C21" s="117" t="s">
        <v>435</v>
      </c>
      <c r="D21" s="117" t="s">
        <v>400</v>
      </c>
      <c r="E21" s="117" t="s">
        <v>433</v>
      </c>
      <c r="F21" s="132">
        <v>42164</v>
      </c>
      <c r="G21" s="133" t="s">
        <v>1138</v>
      </c>
      <c r="H21" s="137" t="s">
        <v>388</v>
      </c>
      <c r="I21" s="139">
        <v>0</v>
      </c>
    </row>
    <row r="22" spans="1:10" ht="19.5">
      <c r="B22" s="34">
        <v>21</v>
      </c>
      <c r="C22" s="45" t="s">
        <v>436</v>
      </c>
      <c r="D22" s="292" t="s">
        <v>1147</v>
      </c>
      <c r="E22" s="22" t="s">
        <v>29</v>
      </c>
      <c r="F22" s="44">
        <v>44972</v>
      </c>
      <c r="G22" s="40" t="s">
        <v>1138</v>
      </c>
      <c r="H22" s="40" t="s">
        <v>388</v>
      </c>
      <c r="I22" s="41">
        <v>4446.5600000000004</v>
      </c>
    </row>
    <row r="23" spans="1:10" ht="18.399999999999999" customHeight="1">
      <c r="B23" s="34">
        <v>22</v>
      </c>
      <c r="C23" s="22" t="s">
        <v>437</v>
      </c>
      <c r="D23" s="278" t="s">
        <v>401</v>
      </c>
      <c r="E23" s="22" t="s">
        <v>227</v>
      </c>
      <c r="F23" s="39">
        <v>42916</v>
      </c>
      <c r="G23" s="32" t="s">
        <v>1143</v>
      </c>
      <c r="H23" s="32" t="s">
        <v>388</v>
      </c>
      <c r="I23" s="33">
        <v>3099</v>
      </c>
      <c r="J23" s="1" t="s">
        <v>1245</v>
      </c>
    </row>
    <row r="24" spans="1:10" ht="24.95" customHeight="1">
      <c r="B24" s="34">
        <v>23</v>
      </c>
      <c r="C24" s="22" t="s">
        <v>402</v>
      </c>
      <c r="D24" s="278" t="s">
        <v>403</v>
      </c>
      <c r="E24" s="22" t="s">
        <v>404</v>
      </c>
      <c r="F24" s="18">
        <v>42420</v>
      </c>
      <c r="G24" s="32" t="s">
        <v>1140</v>
      </c>
      <c r="H24" s="32" t="s">
        <v>388</v>
      </c>
      <c r="I24" s="33">
        <v>16999</v>
      </c>
    </row>
    <row r="25" spans="1:10" ht="20.85" customHeight="1">
      <c r="B25" s="34">
        <v>24</v>
      </c>
      <c r="C25" s="22" t="s">
        <v>438</v>
      </c>
      <c r="D25" s="278" t="s">
        <v>1341</v>
      </c>
      <c r="E25" s="22" t="s">
        <v>439</v>
      </c>
      <c r="F25" s="18">
        <v>43151</v>
      </c>
      <c r="G25" s="32" t="s">
        <v>1140</v>
      </c>
      <c r="H25" s="32" t="s">
        <v>388</v>
      </c>
      <c r="I25" s="33">
        <v>0</v>
      </c>
    </row>
    <row r="26" spans="1:10" ht="20.85" customHeight="1">
      <c r="B26" s="34">
        <v>25</v>
      </c>
      <c r="C26" s="22" t="s">
        <v>440</v>
      </c>
      <c r="D26" s="278" t="s">
        <v>405</v>
      </c>
      <c r="E26" s="22" t="s">
        <v>439</v>
      </c>
      <c r="F26" s="39">
        <v>42420</v>
      </c>
      <c r="G26" s="32" t="s">
        <v>1140</v>
      </c>
      <c r="H26" s="32" t="s">
        <v>388</v>
      </c>
      <c r="I26" s="33">
        <v>19999</v>
      </c>
    </row>
    <row r="27" spans="1:10" ht="19.5">
      <c r="A27" s="4"/>
      <c r="B27" s="34">
        <v>26</v>
      </c>
      <c r="C27" s="93" t="s">
        <v>1134</v>
      </c>
      <c r="D27" s="296" t="s">
        <v>406</v>
      </c>
      <c r="E27" s="93" t="s">
        <v>1134</v>
      </c>
      <c r="F27" s="94" t="s">
        <v>1108</v>
      </c>
      <c r="G27" s="40" t="s">
        <v>1138</v>
      </c>
      <c r="H27" s="92" t="s">
        <v>388</v>
      </c>
      <c r="I27" s="33">
        <v>0</v>
      </c>
      <c r="J27" s="1" t="s">
        <v>1342</v>
      </c>
    </row>
    <row r="28" spans="1:10" ht="30">
      <c r="A28" s="4"/>
      <c r="B28" s="34">
        <v>27</v>
      </c>
      <c r="C28" s="93" t="s">
        <v>1134</v>
      </c>
      <c r="D28" s="296" t="s">
        <v>1144</v>
      </c>
      <c r="E28" s="93" t="s">
        <v>1134</v>
      </c>
      <c r="F28" s="94" t="s">
        <v>1108</v>
      </c>
      <c r="G28" s="40" t="s">
        <v>1138</v>
      </c>
      <c r="H28" s="92" t="s">
        <v>388</v>
      </c>
      <c r="I28" s="33">
        <v>0</v>
      </c>
    </row>
    <row r="29" spans="1:10" ht="36" customHeight="1">
      <c r="A29" s="4"/>
      <c r="B29" s="34">
        <v>28</v>
      </c>
      <c r="C29" s="93" t="s">
        <v>1134</v>
      </c>
      <c r="D29" s="296" t="s">
        <v>1145</v>
      </c>
      <c r="E29" s="93" t="s">
        <v>1134</v>
      </c>
      <c r="F29" s="94" t="s">
        <v>1108</v>
      </c>
      <c r="G29" s="40" t="s">
        <v>1138</v>
      </c>
      <c r="H29" s="92" t="s">
        <v>388</v>
      </c>
      <c r="I29" s="33">
        <v>0</v>
      </c>
      <c r="J29" s="1" t="s">
        <v>1342</v>
      </c>
    </row>
    <row r="30" spans="1:10" ht="30">
      <c r="A30" s="10"/>
      <c r="B30" s="34">
        <v>29</v>
      </c>
      <c r="C30" s="93" t="s">
        <v>1134</v>
      </c>
      <c r="D30" s="296" t="s">
        <v>1145</v>
      </c>
      <c r="E30" s="93" t="s">
        <v>1134</v>
      </c>
      <c r="F30" s="94" t="s">
        <v>1108</v>
      </c>
      <c r="G30" s="40" t="s">
        <v>1138</v>
      </c>
      <c r="H30" s="92" t="s">
        <v>388</v>
      </c>
      <c r="I30" s="33">
        <v>0</v>
      </c>
    </row>
    <row r="31" spans="1:10" ht="30">
      <c r="B31" s="34">
        <v>30</v>
      </c>
      <c r="C31" s="93" t="s">
        <v>1134</v>
      </c>
      <c r="D31" s="296" t="s">
        <v>1144</v>
      </c>
      <c r="E31" s="93" t="s">
        <v>1134</v>
      </c>
      <c r="F31" s="94" t="s">
        <v>1108</v>
      </c>
      <c r="G31" s="92" t="s">
        <v>1139</v>
      </c>
      <c r="H31" s="92" t="s">
        <v>388</v>
      </c>
      <c r="I31" s="33">
        <v>0</v>
      </c>
    </row>
    <row r="32" spans="1:10" ht="30">
      <c r="B32" s="34">
        <v>31</v>
      </c>
      <c r="C32" s="93" t="s">
        <v>1134</v>
      </c>
      <c r="D32" s="296" t="s">
        <v>1144</v>
      </c>
      <c r="E32" s="93" t="s">
        <v>1134</v>
      </c>
      <c r="F32" s="94" t="s">
        <v>1108</v>
      </c>
      <c r="G32" s="32" t="s">
        <v>1142</v>
      </c>
      <c r="H32" s="92" t="s">
        <v>388</v>
      </c>
      <c r="I32" s="33">
        <v>0</v>
      </c>
    </row>
    <row r="33" spans="2:11" ht="30">
      <c r="B33" s="34">
        <v>32</v>
      </c>
      <c r="C33" s="93" t="s">
        <v>1134</v>
      </c>
      <c r="D33" s="296" t="s">
        <v>1145</v>
      </c>
      <c r="E33" s="93" t="s">
        <v>1134</v>
      </c>
      <c r="F33" s="94" t="s">
        <v>1108</v>
      </c>
      <c r="G33" s="32" t="s">
        <v>1142</v>
      </c>
      <c r="H33" s="92" t="s">
        <v>388</v>
      </c>
      <c r="I33" s="33">
        <v>0</v>
      </c>
    </row>
    <row r="34" spans="2:11" ht="30">
      <c r="B34" s="34">
        <v>33</v>
      </c>
      <c r="C34" s="93" t="s">
        <v>1134</v>
      </c>
      <c r="D34" s="296" t="s">
        <v>1145</v>
      </c>
      <c r="E34" s="93" t="s">
        <v>1134</v>
      </c>
      <c r="F34" s="94" t="s">
        <v>1108</v>
      </c>
      <c r="G34" s="92" t="s">
        <v>1139</v>
      </c>
      <c r="H34" s="92" t="s">
        <v>388</v>
      </c>
      <c r="I34" s="33">
        <v>0</v>
      </c>
      <c r="K34" s="1" t="s">
        <v>1343</v>
      </c>
    </row>
    <row r="35" spans="2:11" ht="30">
      <c r="B35" s="34">
        <v>34</v>
      </c>
      <c r="C35" s="93" t="s">
        <v>1134</v>
      </c>
      <c r="D35" s="296" t="s">
        <v>1144</v>
      </c>
      <c r="E35" s="93" t="s">
        <v>1134</v>
      </c>
      <c r="F35" s="94" t="s">
        <v>1108</v>
      </c>
      <c r="G35" s="32" t="s">
        <v>1140</v>
      </c>
      <c r="H35" s="92" t="s">
        <v>388</v>
      </c>
      <c r="I35" s="33">
        <v>0</v>
      </c>
    </row>
    <row r="36" spans="2:11" ht="30">
      <c r="B36" s="34">
        <v>35</v>
      </c>
      <c r="C36" s="93" t="s">
        <v>1134</v>
      </c>
      <c r="D36" s="296" t="s">
        <v>1145</v>
      </c>
      <c r="E36" s="93" t="s">
        <v>1134</v>
      </c>
      <c r="F36" s="94" t="s">
        <v>1108</v>
      </c>
      <c r="G36" s="32" t="s">
        <v>1140</v>
      </c>
      <c r="H36" s="92" t="s">
        <v>388</v>
      </c>
      <c r="I36" s="33">
        <v>0</v>
      </c>
    </row>
    <row r="37" spans="2:11" ht="30">
      <c r="B37" s="34">
        <v>36</v>
      </c>
      <c r="C37" s="93" t="s">
        <v>1134</v>
      </c>
      <c r="D37" s="296" t="s">
        <v>1144</v>
      </c>
      <c r="E37" s="93" t="s">
        <v>1134</v>
      </c>
      <c r="F37" s="94" t="s">
        <v>1108</v>
      </c>
      <c r="G37" s="32" t="s">
        <v>1141</v>
      </c>
      <c r="H37" s="92" t="s">
        <v>388</v>
      </c>
      <c r="I37" s="33">
        <v>0</v>
      </c>
    </row>
    <row r="38" spans="2:11" ht="30">
      <c r="B38" s="34">
        <v>37</v>
      </c>
      <c r="C38" s="93" t="s">
        <v>1134</v>
      </c>
      <c r="D38" s="296" t="s">
        <v>1145</v>
      </c>
      <c r="E38" s="93" t="s">
        <v>1134</v>
      </c>
      <c r="F38" s="94" t="s">
        <v>1108</v>
      </c>
      <c r="G38" s="32" t="s">
        <v>1141</v>
      </c>
      <c r="H38" s="92" t="s">
        <v>388</v>
      </c>
      <c r="I38" s="33">
        <v>0</v>
      </c>
    </row>
    <row r="39" spans="2:11" ht="30">
      <c r="B39" s="34">
        <v>38</v>
      </c>
      <c r="C39" s="93" t="s">
        <v>1134</v>
      </c>
      <c r="D39" s="296" t="s">
        <v>1144</v>
      </c>
      <c r="E39" s="93" t="s">
        <v>1134</v>
      </c>
      <c r="F39" s="94" t="s">
        <v>1108</v>
      </c>
      <c r="G39" s="32" t="s">
        <v>1143</v>
      </c>
      <c r="H39" s="92" t="s">
        <v>388</v>
      </c>
      <c r="I39" s="33">
        <v>0</v>
      </c>
    </row>
    <row r="40" spans="2:11" ht="30">
      <c r="B40" s="34">
        <v>39</v>
      </c>
      <c r="C40" s="93" t="s">
        <v>1134</v>
      </c>
      <c r="D40" s="296" t="s">
        <v>1145</v>
      </c>
      <c r="E40" s="93" t="s">
        <v>1134</v>
      </c>
      <c r="F40" s="94" t="s">
        <v>1108</v>
      </c>
      <c r="G40" s="32" t="s">
        <v>1143</v>
      </c>
      <c r="H40" s="92" t="s">
        <v>388</v>
      </c>
      <c r="I40" s="33">
        <v>0</v>
      </c>
    </row>
    <row r="41" spans="2:11" ht="20.25">
      <c r="B41" s="34">
        <v>40</v>
      </c>
      <c r="C41" s="93" t="s">
        <v>1134</v>
      </c>
      <c r="D41" s="347" t="s">
        <v>1146</v>
      </c>
      <c r="E41" s="93" t="s">
        <v>1134</v>
      </c>
      <c r="F41" s="94" t="s">
        <v>1108</v>
      </c>
      <c r="G41" s="32" t="s">
        <v>1140</v>
      </c>
      <c r="H41" s="92" t="s">
        <v>388</v>
      </c>
      <c r="I41" s="33">
        <v>0</v>
      </c>
    </row>
    <row r="42" spans="2:11" ht="19.5">
      <c r="B42" s="28"/>
      <c r="C42" s="22" t="s">
        <v>744</v>
      </c>
      <c r="D42" s="292" t="s">
        <v>745</v>
      </c>
      <c r="E42" s="22" t="s">
        <v>29</v>
      </c>
      <c r="F42" s="52">
        <v>44605</v>
      </c>
      <c r="G42" s="32" t="s">
        <v>1143</v>
      </c>
      <c r="H42" s="32" t="s">
        <v>741</v>
      </c>
      <c r="I42" s="105">
        <v>10987.31</v>
      </c>
    </row>
    <row r="43" spans="2:11">
      <c r="B43" s="28"/>
    </row>
    <row r="44" spans="2:11">
      <c r="B44" s="28"/>
      <c r="C44" s="362" t="s">
        <v>35</v>
      </c>
      <c r="D44" s="362"/>
      <c r="E44" s="362"/>
      <c r="F44" s="362"/>
      <c r="G44" s="362"/>
      <c r="H44" s="362"/>
      <c r="I44" s="362"/>
    </row>
    <row r="45" spans="2:11">
      <c r="B45" s="28"/>
      <c r="C45" s="24"/>
      <c r="D45" s="306" t="s">
        <v>1344</v>
      </c>
      <c r="E45" s="24"/>
      <c r="F45" s="24"/>
      <c r="G45" s="24"/>
      <c r="H45" s="24"/>
      <c r="I45" s="24"/>
      <c r="J45" s="1" t="s">
        <v>1345</v>
      </c>
    </row>
    <row r="46" spans="2:11" ht="19.5">
      <c r="B46" s="28"/>
      <c r="C46" s="24"/>
      <c r="D46" s="348" t="s">
        <v>1346</v>
      </c>
      <c r="E46" s="24"/>
      <c r="F46" s="349">
        <v>45748</v>
      </c>
      <c r="G46" s="40" t="s">
        <v>1138</v>
      </c>
      <c r="H46" s="92" t="s">
        <v>388</v>
      </c>
      <c r="I46" s="24"/>
    </row>
    <row r="47" spans="2:11">
      <c r="B47" s="28"/>
      <c r="E47" s="7"/>
    </row>
    <row r="48" spans="2:11">
      <c r="B48" s="28"/>
      <c r="E48" s="7"/>
      <c r="F48" s="9"/>
      <c r="G48" s="4"/>
      <c r="H48" s="4"/>
      <c r="I48" s="4"/>
    </row>
    <row r="49" spans="1:9">
      <c r="B49" s="28"/>
      <c r="C49" s="363" t="s">
        <v>36</v>
      </c>
      <c r="D49" s="363"/>
      <c r="E49" s="14"/>
      <c r="F49" s="363" t="s">
        <v>37</v>
      </c>
      <c r="G49" s="363"/>
      <c r="H49" s="363"/>
    </row>
    <row r="50" spans="1:9">
      <c r="B50" s="28"/>
      <c r="C50" s="364" t="s">
        <v>38</v>
      </c>
      <c r="D50" s="364"/>
      <c r="E50" s="14"/>
      <c r="F50" s="361" t="s">
        <v>39</v>
      </c>
      <c r="G50" s="361"/>
      <c r="H50" s="361"/>
    </row>
    <row r="51" spans="1:9">
      <c r="B51" s="28"/>
      <c r="C51" s="19"/>
      <c r="D51" s="19"/>
      <c r="E51" s="14"/>
      <c r="F51" s="20"/>
      <c r="G51" s="20"/>
      <c r="H51" s="20"/>
    </row>
    <row r="52" spans="1:9">
      <c r="B52" s="28"/>
      <c r="C52" s="19"/>
      <c r="D52" s="19"/>
      <c r="E52" s="14"/>
      <c r="F52" s="20"/>
      <c r="G52" s="20"/>
      <c r="H52" s="20"/>
    </row>
    <row r="53" spans="1:9">
      <c r="B53" s="28"/>
      <c r="C53" s="14"/>
      <c r="D53" s="14"/>
      <c r="E53" s="14"/>
      <c r="F53" s="15"/>
      <c r="G53" s="14"/>
      <c r="H53" s="14"/>
    </row>
    <row r="54" spans="1:9">
      <c r="B54" s="28"/>
      <c r="C54" s="14"/>
      <c r="D54" s="14"/>
      <c r="E54" s="14"/>
      <c r="F54" s="15"/>
      <c r="G54" s="14"/>
      <c r="H54" s="14"/>
    </row>
    <row r="55" spans="1:9">
      <c r="B55" s="28"/>
      <c r="C55" s="358" t="s">
        <v>1162</v>
      </c>
      <c r="D55" s="358"/>
      <c r="E55" s="15"/>
      <c r="F55" s="365" t="s">
        <v>40</v>
      </c>
      <c r="G55" s="365"/>
      <c r="H55" s="365"/>
      <c r="I55" s="7"/>
    </row>
    <row r="56" spans="1:9">
      <c r="B56" s="28"/>
      <c r="C56" s="361" t="s">
        <v>41</v>
      </c>
      <c r="D56" s="361"/>
      <c r="E56" s="15"/>
      <c r="F56" s="366"/>
      <c r="G56" s="366"/>
      <c r="H56" s="366"/>
      <c r="I56" s="7"/>
    </row>
    <row r="57" spans="1:9">
      <c r="B57" s="28"/>
    </row>
    <row r="58" spans="1:9">
      <c r="B58" s="28"/>
    </row>
    <row r="59" spans="1:9" ht="15.75">
      <c r="A59"/>
      <c r="B59"/>
      <c r="C59"/>
      <c r="D59"/>
      <c r="E59"/>
      <c r="F59"/>
      <c r="G59"/>
      <c r="H59"/>
    </row>
    <row r="60" spans="1:9" ht="15.75">
      <c r="A60"/>
      <c r="B60"/>
      <c r="C60"/>
      <c r="D60"/>
      <c r="E60"/>
      <c r="F60"/>
      <c r="G60"/>
      <c r="H60"/>
    </row>
    <row r="61" spans="1:9" ht="15.2" customHeight="1">
      <c r="A61"/>
      <c r="B61"/>
      <c r="C61"/>
      <c r="D61"/>
      <c r="E61"/>
      <c r="F61"/>
      <c r="G61"/>
      <c r="H61"/>
    </row>
    <row r="62" spans="1:9" ht="15.75">
      <c r="A62"/>
      <c r="B62"/>
      <c r="C62"/>
      <c r="D62"/>
      <c r="E62"/>
      <c r="F62"/>
      <c r="G62"/>
      <c r="H62"/>
    </row>
    <row r="63" spans="1:9" ht="15.75">
      <c r="A63"/>
      <c r="B63"/>
      <c r="C63"/>
      <c r="D63"/>
      <c r="E63"/>
      <c r="F63"/>
      <c r="G63"/>
      <c r="H63"/>
    </row>
    <row r="64" spans="1:9" ht="15.75">
      <c r="A64"/>
      <c r="B64"/>
      <c r="C64"/>
      <c r="D64"/>
      <c r="E64"/>
      <c r="F64"/>
      <c r="G64"/>
      <c r="H64"/>
    </row>
    <row r="65" spans="1:8" ht="15.75">
      <c r="A65"/>
      <c r="B65"/>
      <c r="C65"/>
      <c r="D65"/>
      <c r="E65"/>
      <c r="F65"/>
      <c r="G65"/>
      <c r="H65"/>
    </row>
    <row r="66" spans="1:8" ht="15.75">
      <c r="A66"/>
      <c r="B66"/>
      <c r="C66"/>
      <c r="D66"/>
      <c r="E66"/>
      <c r="F66"/>
      <c r="G66"/>
      <c r="H66"/>
    </row>
    <row r="67" spans="1:8" ht="15.2" customHeight="1">
      <c r="A67"/>
      <c r="B67"/>
      <c r="C67"/>
      <c r="D67"/>
      <c r="E67"/>
      <c r="F67"/>
      <c r="G67"/>
      <c r="H67"/>
    </row>
    <row r="68" spans="1:8" ht="15.75">
      <c r="A68"/>
      <c r="B68"/>
      <c r="C68"/>
      <c r="D68"/>
      <c r="E68"/>
      <c r="F68"/>
      <c r="G68"/>
      <c r="H68"/>
    </row>
    <row r="69" spans="1:8" ht="15.75">
      <c r="A69"/>
      <c r="B69"/>
      <c r="C69"/>
      <c r="D69"/>
      <c r="E69"/>
      <c r="F69"/>
      <c r="G69"/>
      <c r="H69"/>
    </row>
    <row r="70" spans="1:8" ht="15.75">
      <c r="A70"/>
      <c r="B70"/>
      <c r="C70"/>
      <c r="D70"/>
      <c r="E70"/>
      <c r="F70"/>
      <c r="G70"/>
      <c r="H70"/>
    </row>
    <row r="71" spans="1:8" ht="15.75">
      <c r="A71"/>
      <c r="B71"/>
      <c r="C71"/>
      <c r="D71"/>
      <c r="E71"/>
      <c r="F71"/>
      <c r="G71"/>
      <c r="H71"/>
    </row>
    <row r="72" spans="1:8" ht="15.75">
      <c r="A72"/>
      <c r="B72"/>
      <c r="C72"/>
      <c r="D72"/>
      <c r="E72"/>
      <c r="F72"/>
      <c r="G72"/>
      <c r="H72"/>
    </row>
    <row r="73" spans="1:8" ht="15.75">
      <c r="A73"/>
      <c r="B73"/>
      <c r="C73"/>
      <c r="D73"/>
      <c r="E73"/>
      <c r="F73"/>
      <c r="G73"/>
      <c r="H73"/>
    </row>
    <row r="74" spans="1:8" ht="15.2" customHeight="1">
      <c r="A74"/>
      <c r="B74"/>
      <c r="C74"/>
      <c r="D74"/>
      <c r="E74"/>
      <c r="F74"/>
      <c r="G74"/>
      <c r="H74"/>
    </row>
    <row r="75" spans="1:8" ht="15.75">
      <c r="A75"/>
      <c r="B75"/>
      <c r="C75"/>
      <c r="D75"/>
      <c r="E75"/>
      <c r="F75"/>
      <c r="G75"/>
      <c r="H75"/>
    </row>
    <row r="76" spans="1:8" ht="15.75">
      <c r="A76"/>
      <c r="B76"/>
      <c r="C76"/>
      <c r="D76"/>
      <c r="E76"/>
      <c r="F76"/>
      <c r="G76"/>
      <c r="H76"/>
    </row>
    <row r="77" spans="1:8" ht="15.75">
      <c r="A77"/>
      <c r="B77"/>
      <c r="C77"/>
      <c r="D77"/>
      <c r="E77"/>
      <c r="F77"/>
      <c r="G77"/>
      <c r="H77"/>
    </row>
    <row r="78" spans="1:8" ht="15.75">
      <c r="A78"/>
      <c r="B78"/>
      <c r="C78"/>
      <c r="D78"/>
      <c r="E78"/>
      <c r="F78"/>
      <c r="G78"/>
      <c r="H78"/>
    </row>
    <row r="79" spans="1:8" ht="15.75">
      <c r="A79"/>
      <c r="B79"/>
      <c r="C79"/>
      <c r="D79"/>
      <c r="E79"/>
      <c r="F79"/>
      <c r="G79"/>
      <c r="H79"/>
    </row>
    <row r="80" spans="1:8" ht="15.75">
      <c r="A80"/>
      <c r="B80"/>
      <c r="C80"/>
      <c r="D80"/>
      <c r="E80"/>
      <c r="F80"/>
      <c r="G80"/>
      <c r="H80"/>
    </row>
    <row r="81" spans="1:8" ht="15.75">
      <c r="A81"/>
      <c r="B81"/>
      <c r="C81"/>
      <c r="D81"/>
      <c r="E81"/>
      <c r="F81"/>
      <c r="G81"/>
      <c r="H81"/>
    </row>
    <row r="82" spans="1:8" ht="15.75">
      <c r="A82"/>
      <c r="B82"/>
      <c r="C82"/>
      <c r="D82"/>
      <c r="E82"/>
      <c r="F82"/>
      <c r="G82"/>
      <c r="H82"/>
    </row>
    <row r="83" spans="1:8" ht="15.75">
      <c r="A83"/>
      <c r="B83"/>
      <c r="C83"/>
      <c r="D83"/>
      <c r="E83"/>
      <c r="F83"/>
      <c r="G83"/>
      <c r="H83"/>
    </row>
    <row r="84" spans="1:8" ht="15.75">
      <c r="A84"/>
      <c r="B84"/>
      <c r="C84"/>
      <c r="D84"/>
      <c r="E84"/>
      <c r="F84"/>
      <c r="G84"/>
      <c r="H84"/>
    </row>
    <row r="85" spans="1:8" ht="15.75">
      <c r="A85"/>
      <c r="B85"/>
      <c r="C85"/>
      <c r="D85"/>
      <c r="E85"/>
      <c r="F85"/>
      <c r="G85"/>
      <c r="H85"/>
    </row>
    <row r="86" spans="1:8" ht="15.75">
      <c r="A86"/>
      <c r="B86"/>
      <c r="C86"/>
      <c r="D86"/>
      <c r="E86"/>
      <c r="F86"/>
      <c r="G86"/>
      <c r="H86"/>
    </row>
    <row r="87" spans="1:8" ht="15.75">
      <c r="A87"/>
      <c r="B87"/>
      <c r="C87"/>
      <c r="D87"/>
      <c r="E87"/>
      <c r="F87"/>
      <c r="G87"/>
      <c r="H87"/>
    </row>
    <row r="88" spans="1:8" ht="15.75">
      <c r="A88"/>
      <c r="B88"/>
      <c r="C88"/>
      <c r="D88"/>
      <c r="E88"/>
      <c r="F88"/>
      <c r="G88"/>
      <c r="H88"/>
    </row>
    <row r="89" spans="1:8" ht="15.75">
      <c r="A89"/>
      <c r="B89"/>
      <c r="C89"/>
      <c r="D89"/>
      <c r="E89"/>
      <c r="F89"/>
      <c r="G89"/>
      <c r="H89"/>
    </row>
    <row r="90" spans="1:8" ht="15.75">
      <c r="A90"/>
      <c r="B90"/>
      <c r="C90"/>
      <c r="D90"/>
      <c r="E90"/>
      <c r="F90"/>
      <c r="G90"/>
      <c r="H90"/>
    </row>
    <row r="91" spans="1:8" ht="15.75">
      <c r="A91"/>
      <c r="B91"/>
      <c r="C91"/>
      <c r="D91"/>
      <c r="E91"/>
      <c r="F91"/>
      <c r="G91"/>
      <c r="H91"/>
    </row>
    <row r="92" spans="1:8" ht="15.75">
      <c r="A92"/>
      <c r="B92"/>
      <c r="C92"/>
      <c r="D92"/>
      <c r="E92"/>
      <c r="F92"/>
      <c r="G92"/>
      <c r="H92"/>
    </row>
    <row r="93" spans="1:8" ht="15.75">
      <c r="A93"/>
      <c r="B93"/>
      <c r="C93"/>
      <c r="D93"/>
      <c r="E93"/>
      <c r="F93"/>
      <c r="G93"/>
      <c r="H93"/>
    </row>
    <row r="94" spans="1:8" ht="15.75">
      <c r="A94"/>
      <c r="B94"/>
      <c r="C94"/>
      <c r="D94"/>
      <c r="E94"/>
      <c r="F94"/>
      <c r="G94"/>
      <c r="H94"/>
    </row>
    <row r="95" spans="1:8" ht="15.75">
      <c r="A95"/>
      <c r="B95"/>
      <c r="C95"/>
      <c r="D95"/>
      <c r="E95"/>
      <c r="F95"/>
      <c r="G95"/>
      <c r="H95"/>
    </row>
    <row r="96" spans="1:8">
      <c r="B96" s="28"/>
    </row>
    <row r="97" spans="2:2">
      <c r="B97" s="28"/>
    </row>
    <row r="98" spans="2:2">
      <c r="B98" s="28"/>
    </row>
    <row r="99" spans="2:2">
      <c r="B99" s="28"/>
    </row>
  </sheetData>
  <mergeCells count="8">
    <mergeCell ref="C55:D55"/>
    <mergeCell ref="F55:H56"/>
    <mergeCell ref="C56:D56"/>
    <mergeCell ref="C44:I44"/>
    <mergeCell ref="C49:D49"/>
    <mergeCell ref="F49:H49"/>
    <mergeCell ref="C50:D50"/>
    <mergeCell ref="F50:H50"/>
  </mergeCells>
  <pageMargins left="0.25" right="0.25" top="1.0695187165775402" bottom="0.29292929292929293" header="0.3" footer="0.3"/>
  <pageSetup orientation="landscape" r:id="rId1"/>
  <headerFooter>
    <oddHeader>&amp;L&amp;G&amp;C&amp;"Arial,Negrita"H. AYUNTAMIENTO DE EL CARMEN TEQUEXQUITLA, 
TLAXCALA. BIENES MUEBLES 2024&amp;R&amp;G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DESARROLLO SOCIAL</vt:lpstr>
      <vt:lpstr>PROTECCION CIVIL</vt:lpstr>
      <vt:lpstr>SEGURIDAD PUBLICA</vt:lpstr>
      <vt:lpstr>MINISTERIO PUBLICO</vt:lpstr>
      <vt:lpstr>AGUA POTABLE</vt:lpstr>
      <vt:lpstr>SERVICIOS MUNICIPALES</vt:lpstr>
      <vt:lpstr>SINDICATURA</vt:lpstr>
      <vt:lpstr>SINDICATURA (2)</vt:lpstr>
      <vt:lpstr>REGIDORES</vt:lpstr>
      <vt:lpstr>OBRAS PUBLICAS</vt:lpstr>
      <vt:lpstr>PRESIDENCIA</vt:lpstr>
      <vt:lpstr>TRANSPARENCIA</vt:lpstr>
      <vt:lpstr>CONTRALORIA</vt:lpstr>
      <vt:lpstr>COMUNICACIÓN SOCIAL</vt:lpstr>
      <vt:lpstr>DESARROLLO RURAL</vt:lpstr>
      <vt:lpstr>DEPORTES</vt:lpstr>
      <vt:lpstr>CULTURA</vt:lpstr>
      <vt:lpstr>CATRASTO</vt:lpstr>
      <vt:lpstr>REGISTRO CIVIL</vt:lpstr>
      <vt:lpstr>TESORERIA</vt:lpstr>
      <vt:lpstr>DIF (2)</vt:lpstr>
      <vt:lpstr>MAZATEPEC</vt:lpstr>
      <vt:lpstr>BARRIO DE GUADALUPE</vt:lpstr>
      <vt:lpstr>TEMALACAYUCAN</vt:lpstr>
      <vt:lpstr>VICENTE GUERRERO</vt:lpstr>
      <vt:lpstr>SOLEDAD</vt:lpstr>
      <vt:lpstr>JURIDICO</vt:lpstr>
      <vt:lpstr>OFICIALIA MAYOR</vt:lpstr>
      <vt:lpstr>DESARROLLO ECONOMICO</vt:lpstr>
      <vt:lpstr>COORDINADOR DE DIRECTORES</vt:lpstr>
      <vt:lpstr>2025</vt:lpstr>
      <vt:lpstr>BODEGA</vt:lpstr>
      <vt:lpstr>SECRETARIO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sanchez sanchez</dc:creator>
  <cp:lastModifiedBy>Alejandro Sanchez Sanchez</cp:lastModifiedBy>
  <cp:lastPrinted>2025-09-03T16:53:01Z</cp:lastPrinted>
  <dcterms:created xsi:type="dcterms:W3CDTF">2025-05-21T19:25:05Z</dcterms:created>
  <dcterms:modified xsi:type="dcterms:W3CDTF">2025-09-20T08:02:33Z</dcterms:modified>
</cp:coreProperties>
</file>